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yril\Desktop\Hockey\Stats des matchs\"/>
    </mc:Choice>
  </mc:AlternateContent>
  <xr:revisionPtr revIDLastSave="0" documentId="10_ncr:100000_{FC5E4D80-D7AB-4905-8612-5194ECA4A449}" xr6:coauthVersionLast="31" xr6:coauthVersionMax="31" xr10:uidLastSave="{00000000-0000-0000-0000-000000000000}"/>
  <bookViews>
    <workbookView showHorizontalScroll="0" showVerticalScroll="0" showSheetTabs="0" xWindow="0" yWindow="0" windowWidth="20490" windowHeight="8130" tabRatio="714" xr2:uid="{00000000-000D-0000-FFFF-FFFF00000000}"/>
  </bookViews>
  <sheets>
    <sheet name="match_report" sheetId="1" r:id="rId1"/>
  </sheets>
  <externalReferences>
    <externalReference r:id="rId2"/>
    <externalReference r:id="rId3"/>
  </externalReferences>
  <calcPr calcId="152511"/>
</workbook>
</file>

<file path=xl/sharedStrings.xml><?xml version="1.0" encoding="utf-8"?>
<sst xmlns="http://schemas.openxmlformats.org/spreadsheetml/2006/main" count="1343" uniqueCount="227">
  <si>
    <t>Jour</t>
  </si>
  <si>
    <t>Heure</t>
  </si>
  <si>
    <t xml:space="preserve">Adversaire </t>
  </si>
  <si>
    <t>Lieu</t>
  </si>
  <si>
    <t>But JSK</t>
  </si>
  <si>
    <t>But adversaire</t>
  </si>
  <si>
    <t>Infos du match</t>
  </si>
  <si>
    <t>Résultats</t>
  </si>
  <si>
    <t>Date (xx/xx/200x)</t>
  </si>
  <si>
    <t>Extérieur</t>
  </si>
  <si>
    <t>A domicile</t>
  </si>
  <si>
    <t>Samedi</t>
  </si>
  <si>
    <t>Dimanche</t>
  </si>
  <si>
    <t>Type de rapport</t>
  </si>
  <si>
    <t>Match Extérieur</t>
  </si>
  <si>
    <t>Journée Salle</t>
  </si>
  <si>
    <t>Résultats et classement saison</t>
  </si>
  <si>
    <t>N° match / journée salle</t>
  </si>
  <si>
    <t>Buteurs JSK (séparé par ,)</t>
  </si>
  <si>
    <t>Stuttgart</t>
  </si>
  <si>
    <t>Karlsruhe</t>
  </si>
  <si>
    <t>12H00</t>
  </si>
  <si>
    <t>Aalen</t>
  </si>
  <si>
    <t>Heidelberg</t>
  </si>
  <si>
    <t>Freiburg</t>
  </si>
  <si>
    <t>Riederich</t>
  </si>
  <si>
    <t>Pforzheim</t>
  </si>
  <si>
    <t>Ulm</t>
  </si>
  <si>
    <t>2015-2016</t>
  </si>
  <si>
    <t>Andrès</t>
  </si>
  <si>
    <t>14H00</t>
  </si>
  <si>
    <t>Heilbronn</t>
  </si>
  <si>
    <t>14H40</t>
  </si>
  <si>
    <t>16H10</t>
  </si>
  <si>
    <t>Julie x2, Andrès, Farid</t>
  </si>
  <si>
    <t>Andres x2, Steph</t>
  </si>
  <si>
    <t>2014-2015</t>
  </si>
  <si>
    <t>Böblingen</t>
  </si>
  <si>
    <t>Ludwigsburg</t>
  </si>
  <si>
    <t>12H40</t>
  </si>
  <si>
    <t>14H20</t>
  </si>
  <si>
    <t>12H50</t>
  </si>
  <si>
    <t>14H30</t>
  </si>
  <si>
    <t>11H00</t>
  </si>
  <si>
    <t>16H00</t>
  </si>
  <si>
    <t>Farid</t>
  </si>
  <si>
    <t>Steph, Farid, Jens, Eva, Philippe</t>
  </si>
  <si>
    <t>Steph</t>
  </si>
  <si>
    <t>Andrés, Jean-Max</t>
  </si>
  <si>
    <t>Philippe</t>
  </si>
  <si>
    <t>Marco, Farid</t>
  </si>
  <si>
    <t>Quentin x3</t>
  </si>
  <si>
    <t>Andrès, Antoine</t>
  </si>
  <si>
    <t>2013-2014</t>
  </si>
  <si>
    <t>Bruchsal</t>
  </si>
  <si>
    <t>TSV Mannheim</t>
  </si>
  <si>
    <t>17H00</t>
  </si>
  <si>
    <t>11H50</t>
  </si>
  <si>
    <t>15H10</t>
  </si>
  <si>
    <t>15H00</t>
  </si>
  <si>
    <t>Antoine</t>
  </si>
  <si>
    <t>Barry x2, Jens</t>
  </si>
  <si>
    <t>Steph, Barry, Farid</t>
  </si>
  <si>
    <t>Christina</t>
  </si>
  <si>
    <t>Friedrich</t>
  </si>
  <si>
    <t>Thomas</t>
  </si>
  <si>
    <t>2012-2013</t>
  </si>
  <si>
    <t>Schwäbisch Gmünd</t>
  </si>
  <si>
    <t xml:space="preserve">Ulm </t>
  </si>
  <si>
    <t>Vaihingen</t>
  </si>
  <si>
    <t>Tübingen</t>
  </si>
  <si>
    <t>13H00</t>
  </si>
  <si>
    <t>10H50</t>
  </si>
  <si>
    <t>13H20</t>
  </si>
  <si>
    <t>Jan W. x2</t>
  </si>
  <si>
    <t>Gaël</t>
  </si>
  <si>
    <t>Antoine x3, Jens, Farid, Steph</t>
  </si>
  <si>
    <t>Antoine, Jens x2, Barry</t>
  </si>
  <si>
    <t>Antoine x2, Jens, Steph</t>
  </si>
  <si>
    <t>Antoine x2, Farid, Jens x2</t>
  </si>
  <si>
    <t>Thomas, Jens x2, Barry</t>
  </si>
  <si>
    <t>Jan W., Antoine, Marco, Jens</t>
  </si>
  <si>
    <t>Antoine x2</t>
  </si>
  <si>
    <t>Antoine, Marco x2</t>
  </si>
  <si>
    <t>2011-2012</t>
  </si>
  <si>
    <t>Mannheimer HC</t>
  </si>
  <si>
    <t xml:space="preserve">Offenburg </t>
  </si>
  <si>
    <t>13H30</t>
  </si>
  <si>
    <t>Gaël, Antoine</t>
  </si>
  <si>
    <t>Steph, Jan, Antoine</t>
  </si>
  <si>
    <t>Jan W. x2, Steph x2, Jan B.</t>
  </si>
  <si>
    <t>Jan W. x2, Steph x2, Jan B. x2, Barry, Jens</t>
  </si>
  <si>
    <t>Antoine x2, Steph, Jan W. x2, Jens</t>
  </si>
  <si>
    <t>Antoine, Steph, Farid</t>
  </si>
  <si>
    <t>Andrès x2</t>
  </si>
  <si>
    <t>Antoine, Jan W., Farid</t>
  </si>
  <si>
    <t>Andres</t>
  </si>
  <si>
    <t>Joël</t>
  </si>
  <si>
    <t>2010-2011</t>
  </si>
  <si>
    <t>Lahr</t>
  </si>
  <si>
    <t>Offenburg</t>
  </si>
  <si>
    <t>Feudenheim</t>
  </si>
  <si>
    <t>17H30</t>
  </si>
  <si>
    <t>14H50</t>
  </si>
  <si>
    <t>17H20</t>
  </si>
  <si>
    <t>15H30</t>
  </si>
  <si>
    <t>18H00</t>
  </si>
  <si>
    <t>Antoine x2; Farid x2</t>
  </si>
  <si>
    <t>Farid, Joël</t>
  </si>
  <si>
    <t>Antoine x3; Greg x3, Christina</t>
  </si>
  <si>
    <t>Antoine x2; Greg x3</t>
  </si>
  <si>
    <t>Steph H.</t>
  </si>
  <si>
    <t>Steph H.; Jan B.</t>
  </si>
  <si>
    <t>Farid, Antoine x2</t>
  </si>
  <si>
    <t>Antoine x2; Greg x2</t>
  </si>
  <si>
    <t>Max, David</t>
  </si>
  <si>
    <t>Gaël, Steph x2, Farid</t>
  </si>
  <si>
    <t>Antoine, Jan, Farid</t>
  </si>
  <si>
    <t>Farid, David, Hamid</t>
  </si>
  <si>
    <t>Mickaël, Farid x2, Peter, Antoine</t>
  </si>
  <si>
    <t>Katharina, Antoine</t>
  </si>
  <si>
    <t>Jens, Farid</t>
  </si>
  <si>
    <t>2009-2010</t>
  </si>
  <si>
    <t>Match extérieur</t>
  </si>
  <si>
    <t>TSV Ludwigsburg</t>
  </si>
  <si>
    <t>Gmünd</t>
  </si>
  <si>
    <t>HC Ludwigsburg</t>
  </si>
  <si>
    <t xml:space="preserve">Riederich </t>
  </si>
  <si>
    <t>10H00</t>
  </si>
  <si>
    <t>12H15</t>
  </si>
  <si>
    <t>Marc</t>
  </si>
  <si>
    <t>Antoine, Farid x2</t>
  </si>
  <si>
    <t>Antoine, Marc x2</t>
  </si>
  <si>
    <t>Farid x3, Antoine, Gaël x2, Marco</t>
  </si>
  <si>
    <t>Farid x2, Antoine</t>
  </si>
  <si>
    <t>Steph H. x2</t>
  </si>
  <si>
    <t>Steph H. x2, David</t>
  </si>
  <si>
    <t>Farid x3</t>
  </si>
  <si>
    <t>Greg</t>
  </si>
  <si>
    <t>Farid x3, Max</t>
  </si>
  <si>
    <t>Jean-Da</t>
  </si>
  <si>
    <t>2008-2009</t>
  </si>
  <si>
    <t>16H30</t>
  </si>
  <si>
    <t>Marco</t>
  </si>
  <si>
    <t>David</t>
  </si>
  <si>
    <t>JDA, Michaël, Gaël, Antoine</t>
  </si>
  <si>
    <t>JDA, Gaël</t>
  </si>
  <si>
    <t>Ian</t>
  </si>
  <si>
    <t>Christoph</t>
  </si>
  <si>
    <t>Charlotte x2, Christoph</t>
  </si>
  <si>
    <t>?</t>
  </si>
  <si>
    <t>2007-2008</t>
  </si>
  <si>
    <t>Mannheim</t>
  </si>
  <si>
    <t>18H30</t>
  </si>
  <si>
    <t>Bertrand x3, Yvonne,&lt;BR&gt;Steph Le., Peter, Jean-Da</t>
  </si>
  <si>
    <t>Alex, Steph Le, Ian</t>
  </si>
  <si>
    <t>Antoine, Marco</t>
  </si>
  <si>
    <t>Antoine, Greg x3</t>
  </si>
  <si>
    <t>Antoine, Steph H., Greg x5</t>
  </si>
  <si>
    <t>Antoine, Greg</t>
  </si>
  <si>
    <t>Antoine, Pierre, Greg x2</t>
  </si>
  <si>
    <t>2006-2007</t>
  </si>
  <si>
    <t>Konstanz</t>
  </si>
  <si>
    <t>Villingen</t>
  </si>
  <si>
    <t>19H00</t>
  </si>
  <si>
    <t>Antoine, Stephane Le.</t>
  </si>
  <si>
    <t>Victoire par forfait</t>
  </si>
  <si>
    <t>Timo</t>
  </si>
  <si>
    <t>Gaël, Steph H., Antoine x2</t>
  </si>
  <si>
    <t>Christina, Gaël, Timo, Antoine</t>
  </si>
  <si>
    <t>Alex, Timo x2</t>
  </si>
  <si>
    <t>Alex, Timo x2, Antoine</t>
  </si>
  <si>
    <t>Alex</t>
  </si>
  <si>
    <t>Alex, Bertrand</t>
  </si>
  <si>
    <t>Suebia Aalen</t>
  </si>
  <si>
    <t>2016-2017</t>
  </si>
  <si>
    <t>Christophe</t>
  </si>
  <si>
    <t>Samuel</t>
  </si>
  <si>
    <t>Samuel (3x)</t>
  </si>
  <si>
    <t>Andrés(x3), Gonzalo</t>
  </si>
  <si>
    <t xml:space="preserve">Andrés </t>
  </si>
  <si>
    <t>Samuel (x3), Philippe</t>
  </si>
  <si>
    <t>Andrés</t>
  </si>
  <si>
    <t>Match</t>
  </si>
  <si>
    <t>Adversaire</t>
  </si>
  <si>
    <t>Résultats*</t>
  </si>
  <si>
    <t>Buteurs</t>
  </si>
  <si>
    <t>Dimanche 17 septembre 2017</t>
  </si>
  <si>
    <t>Karlsruher TV II</t>
  </si>
  <si>
    <t>Stade Paco Matéo - Strasbourg</t>
  </si>
  <si>
    <t>Pierre E, Pierre R</t>
  </si>
  <si>
    <t>Dimanche 24 septembre 2017</t>
  </si>
  <si>
    <t>SG CadE/TSV Ludwigsburg</t>
  </si>
  <si>
    <t>0-4</t>
  </si>
  <si>
    <t>Dimanche 15 avril 2018</t>
  </si>
  <si>
    <t>TSV Riederich</t>
  </si>
  <si>
    <t>1-0</t>
  </si>
  <si>
    <t>Dimanche 22 avril 2018</t>
  </si>
  <si>
    <t>FT 1844 Freiburg II</t>
  </si>
  <si>
    <t>Dimanche 29 avril 2018</t>
  </si>
  <si>
    <t>TSG 78 Heidelberg</t>
  </si>
  <si>
    <t>Dimanche 6 mai 2018</t>
  </si>
  <si>
    <t>0-2</t>
  </si>
  <si>
    <t>Samedi 9 juin 2018</t>
  </si>
  <si>
    <t>0-3</t>
  </si>
  <si>
    <t>Dimanche 17 juin 2018</t>
  </si>
  <si>
    <t>Kévin</t>
  </si>
  <si>
    <t>Dimanche 24 juin 2018</t>
  </si>
  <si>
    <t>Freiburg am B.</t>
  </si>
  <si>
    <t>Dimanche 8 juillet 2017</t>
  </si>
  <si>
    <t>0-7</t>
  </si>
  <si>
    <r>
      <t xml:space="preserve">Saison Extérieur </t>
    </r>
    <r>
      <rPr>
        <i/>
        <sz val="16"/>
        <color rgb="FFFF0000"/>
        <rFont val="Arial"/>
        <family val="2"/>
      </rPr>
      <t>2017-2018</t>
    </r>
  </si>
  <si>
    <t>Dimanche 19 Novembre 2017</t>
  </si>
  <si>
    <t>HC Pforzheim</t>
  </si>
  <si>
    <t>Pierre E</t>
  </si>
  <si>
    <t>HC Tübingen 2</t>
  </si>
  <si>
    <t>Pierre E(x2), Florian (x1), Thomas (x1)</t>
  </si>
  <si>
    <t>Dimanche 3 Décembre 2017</t>
  </si>
  <si>
    <t>Pierre E, Julie</t>
  </si>
  <si>
    <t>HC Ludwigsburg 5</t>
  </si>
  <si>
    <t>Pierre E (x2), Philippe</t>
  </si>
  <si>
    <t>Dimanche 28 Janvier 2018</t>
  </si>
  <si>
    <t>Thomas, Pierre E</t>
  </si>
  <si>
    <t>Dimanche 4 Mars 2018</t>
  </si>
  <si>
    <t>Florian (x3), Pierre E(x1)</t>
  </si>
  <si>
    <t>Florian, Pierre E</t>
  </si>
  <si>
    <r>
      <t xml:space="preserve">Saison Salle </t>
    </r>
    <r>
      <rPr>
        <i/>
        <sz val="16"/>
        <color rgb="FFFF0000"/>
        <rFont val="Arial"/>
        <family val="2"/>
      </rPr>
      <t>2017-2018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</si>
</sst>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i/>
      <sz val="16"/>
      <name val="Arial"/>
      <family val="2"/>
    </font>
    <font>
      <u/>
      <sz val="12"/>
      <name val="Arial"/>
      <family val="2"/>
    </font>
    <font>
      <i/>
      <sz val="16"/>
      <color indexed="10"/>
      <name val="Arial"/>
      <family val="2"/>
    </font>
    <font>
      <sz val="10"/>
      <name val="Arial"/>
      <family val="2"/>
    </font>
    <font>
      <b/>
      <sz val="11"/>
      <color rgb="FF000000"/>
      <name val="Inherit"/>
    </font>
    <font>
      <sz val="11"/>
      <color rgb="FF000000"/>
      <name val="Inherit"/>
    </font>
    <font>
      <i/>
      <sz val="1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3F3F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D9D9D9"/>
      </left>
      <right/>
      <top/>
      <bottom/>
      <diagonal/>
    </border>
    <border>
      <left style="medium">
        <color rgb="FFD9D9D9"/>
      </left>
      <right/>
      <top style="medium">
        <color rgb="FFDDDDDD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DDDDDD"/>
      </bottom>
      <diagonal/>
    </border>
    <border>
      <left style="medium">
        <color rgb="FFD9D9D9"/>
      </left>
      <right/>
      <top style="thin">
        <color indexed="64"/>
      </top>
      <bottom style="medium">
        <color rgb="FFDDDDDD"/>
      </bottom>
      <diagonal/>
    </border>
    <border>
      <left style="medium">
        <color rgb="FFD9D9D9"/>
      </left>
      <right style="thin">
        <color indexed="64"/>
      </right>
      <top style="thin">
        <color indexed="64"/>
      </top>
      <bottom style="medium">
        <color rgb="FFDDDDDD"/>
      </bottom>
      <diagonal/>
    </border>
    <border>
      <left style="thin">
        <color indexed="64"/>
      </left>
      <right/>
      <top/>
      <bottom/>
      <diagonal/>
    </border>
    <border>
      <left style="medium">
        <color rgb="FFD9D9D9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rgb="FFDDDDDD"/>
      </top>
      <bottom/>
      <diagonal/>
    </border>
    <border>
      <left style="medium">
        <color rgb="FFD9D9D9"/>
      </left>
      <right style="thin">
        <color indexed="64"/>
      </right>
      <top style="medium">
        <color rgb="FFDDDDDD"/>
      </top>
      <bottom/>
      <diagonal/>
    </border>
    <border>
      <left style="thin">
        <color indexed="64"/>
      </left>
      <right/>
      <top style="medium">
        <color rgb="FFDDDDDD"/>
      </top>
      <bottom style="thin">
        <color indexed="64"/>
      </bottom>
      <diagonal/>
    </border>
    <border>
      <left style="medium">
        <color rgb="FFD9D9D9"/>
      </left>
      <right/>
      <top style="medium">
        <color rgb="FFDDDDDD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D9D9D9"/>
      </left>
      <right/>
      <top style="medium">
        <color rgb="FFD9D9D9"/>
      </top>
      <bottom style="medium">
        <color rgb="FFDDDDDD"/>
      </bottom>
      <diagonal/>
    </border>
    <border>
      <left style="thin">
        <color indexed="64"/>
      </left>
      <right/>
      <top style="thin">
        <color indexed="64"/>
      </top>
      <bottom style="medium">
        <color rgb="FFD9D9D9"/>
      </bottom>
      <diagonal/>
    </border>
    <border>
      <left/>
      <right/>
      <top style="thin">
        <color indexed="64"/>
      </top>
      <bottom style="medium">
        <color rgb="FFD9D9D9"/>
      </bottom>
      <diagonal/>
    </border>
    <border>
      <left/>
      <right style="thin">
        <color indexed="64"/>
      </right>
      <top style="thin">
        <color indexed="64"/>
      </top>
      <bottom style="medium">
        <color rgb="FFD9D9D9"/>
      </bottom>
      <diagonal/>
    </border>
    <border>
      <left style="thin">
        <color indexed="64"/>
      </left>
      <right/>
      <top style="medium">
        <color rgb="FFD9D9D9"/>
      </top>
      <bottom style="medium">
        <color rgb="FFDDDDDD"/>
      </bottom>
      <diagonal/>
    </border>
    <border>
      <left style="medium">
        <color rgb="FFD9D9D9"/>
      </left>
      <right style="thin">
        <color indexed="64"/>
      </right>
      <top style="medium">
        <color rgb="FFD9D9D9"/>
      </top>
      <bottom style="medium">
        <color rgb="FFDDDDDD"/>
      </bottom>
      <diagonal/>
    </border>
    <border>
      <left style="medium">
        <color rgb="FFD9D9D9"/>
      </left>
      <right style="thin">
        <color indexed="64"/>
      </right>
      <top style="medium">
        <color rgb="FFDDDDDD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4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2" fillId="3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/>
    </xf>
    <xf numFmtId="20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/>
    <xf numFmtId="14" fontId="0" fillId="0" borderId="1" xfId="0" applyNumberFormat="1" applyBorder="1"/>
    <xf numFmtId="0" fontId="0" fillId="0" borderId="3" xfId="0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16" fontId="7" fillId="0" borderId="5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6" fontId="7" fillId="0" borderId="6" xfId="0" applyNumberFormat="1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top" wrapText="1"/>
    </xf>
    <xf numFmtId="0" fontId="7" fillId="5" borderId="15" xfId="0" applyFont="1" applyFill="1" applyBorder="1" applyAlignment="1">
      <alignment horizontal="center" vertical="top" wrapText="1"/>
    </xf>
    <xf numFmtId="0" fontId="0" fillId="0" borderId="16" xfId="0" applyBorder="1"/>
    <xf numFmtId="0" fontId="6" fillId="0" borderId="17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16" fontId="7" fillId="0" borderId="15" xfId="0" applyNumberFormat="1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1</xdr:col>
      <xdr:colOff>1495425</xdr:colOff>
      <xdr:row>28</xdr:row>
      <xdr:rowOff>0</xdr:rowOff>
    </xdr:to>
    <xdr:pic macro="[0]!Feuil1.match_update">
      <xdr:nvPicPr>
        <xdr:cNvPr id="1744" name="CommandButton1">
          <a:extLst>
            <a:ext uri="{FF2B5EF4-FFF2-40B4-BE49-F238E27FC236}">
              <a16:creationId xmlns:a16="http://schemas.microsoft.com/office/drawing/2014/main" id="{E2FB2E90-4580-4528-A130-6F152F867B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5525"/>
          <a:ext cx="26574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</xdr:col>
      <xdr:colOff>1495425</xdr:colOff>
      <xdr:row>40</xdr:row>
      <xdr:rowOff>152400</xdr:rowOff>
    </xdr:to>
    <xdr:pic macro="[1]!Feuil1.match_update">
      <xdr:nvPicPr>
        <xdr:cNvPr id="1745" name="CommandButton1">
          <a:extLst>
            <a:ext uri="{FF2B5EF4-FFF2-40B4-BE49-F238E27FC236}">
              <a16:creationId xmlns:a16="http://schemas.microsoft.com/office/drawing/2014/main" id="{710E90A1-F2CF-499F-BFC4-A4A8C1C34F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5325"/>
          <a:ext cx="2657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1495425</xdr:colOff>
      <xdr:row>52</xdr:row>
      <xdr:rowOff>152400</xdr:rowOff>
    </xdr:to>
    <xdr:pic macro="[2]!Feuil1.match_update">
      <xdr:nvPicPr>
        <xdr:cNvPr id="1746" name="CommandButton1">
          <a:extLst>
            <a:ext uri="{FF2B5EF4-FFF2-40B4-BE49-F238E27FC236}">
              <a16:creationId xmlns:a16="http://schemas.microsoft.com/office/drawing/2014/main" id="{A76F6EB1-C392-4F0D-BED7-DC3C262EB5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2657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yril\Downloads\OLD\Match_report%202014-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yril\Downloads\OLD\Match_report%202013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ch_report"/>
      <sheetName val="Match_report 2014-2015"/>
    </sheetNames>
    <definedNames>
      <definedName name="Feuil1.match_update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ch_report"/>
      <sheetName val="Match_report 2013-2014"/>
    </sheetNames>
    <definedNames>
      <definedName name="Feuil1.match_update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2:AG146"/>
  <sheetViews>
    <sheetView tabSelected="1" zoomScale="60" zoomScaleNormal="60" workbookViewId="0">
      <selection activeCell="I8" sqref="I8"/>
    </sheetView>
  </sheetViews>
  <sheetFormatPr baseColWidth="10" defaultRowHeight="12.75" x14ac:dyDescent="0.2"/>
  <cols>
    <col min="1" max="1" width="17.42578125" style="2" customWidth="1"/>
    <col min="2" max="2" width="25.140625" style="1" customWidth="1"/>
    <col min="3" max="3" width="19" customWidth="1"/>
    <col min="4" max="26" width="17.7109375" customWidth="1"/>
    <col min="27" max="27" width="21.28515625" customWidth="1"/>
  </cols>
  <sheetData>
    <row r="2" spans="2:20" ht="21" thickBot="1" x14ac:dyDescent="0.35">
      <c r="B2" s="25" t="s">
        <v>211</v>
      </c>
      <c r="C2" s="26"/>
      <c r="D2" s="26"/>
      <c r="E2" s="26"/>
      <c r="F2" s="26"/>
      <c r="G2" s="26"/>
      <c r="H2" s="26"/>
      <c r="J2" s="38" t="s">
        <v>226</v>
      </c>
      <c r="K2" s="39"/>
      <c r="L2" s="39"/>
      <c r="M2" s="39"/>
      <c r="N2" s="39"/>
      <c r="O2" s="39"/>
      <c r="P2" s="40"/>
    </row>
    <row r="3" spans="2:20" ht="15.75" thickBot="1" x14ac:dyDescent="0.25">
      <c r="B3" s="27" t="s">
        <v>183</v>
      </c>
      <c r="C3" s="28" t="s">
        <v>0</v>
      </c>
      <c r="D3" s="28" t="s">
        <v>1</v>
      </c>
      <c r="E3" s="28" t="s">
        <v>184</v>
      </c>
      <c r="F3" s="28" t="s">
        <v>3</v>
      </c>
      <c r="G3" s="28" t="s">
        <v>185</v>
      </c>
      <c r="H3" s="29" t="s">
        <v>186</v>
      </c>
      <c r="J3" s="41" t="s">
        <v>183</v>
      </c>
      <c r="K3" s="37" t="s">
        <v>0</v>
      </c>
      <c r="L3" s="37" t="s">
        <v>1</v>
      </c>
      <c r="M3" s="37" t="s">
        <v>184</v>
      </c>
      <c r="N3" s="37" t="s">
        <v>3</v>
      </c>
      <c r="O3" s="37" t="s">
        <v>185</v>
      </c>
      <c r="P3" s="42" t="s">
        <v>186</v>
      </c>
    </row>
    <row r="4" spans="2:20" ht="43.5" thickBot="1" x14ac:dyDescent="0.25">
      <c r="B4" s="30">
        <v>1</v>
      </c>
      <c r="C4" s="21" t="s">
        <v>187</v>
      </c>
      <c r="D4" s="21" t="s">
        <v>43</v>
      </c>
      <c r="E4" s="21" t="s">
        <v>188</v>
      </c>
      <c r="F4" s="21" t="s">
        <v>189</v>
      </c>
      <c r="G4" s="22">
        <v>43283</v>
      </c>
      <c r="H4" s="31" t="s">
        <v>190</v>
      </c>
      <c r="J4" s="30">
        <v>1</v>
      </c>
      <c r="K4" s="21" t="s">
        <v>212</v>
      </c>
      <c r="L4" s="21" t="s">
        <v>39</v>
      </c>
      <c r="M4" s="21" t="s">
        <v>213</v>
      </c>
      <c r="N4" s="21" t="s">
        <v>26</v>
      </c>
      <c r="O4" s="22">
        <v>43132</v>
      </c>
      <c r="P4" s="31" t="s">
        <v>214</v>
      </c>
    </row>
    <row r="5" spans="2:20" ht="43.5" thickBot="1" x14ac:dyDescent="0.25">
      <c r="B5" s="32">
        <v>2</v>
      </c>
      <c r="C5" s="23" t="s">
        <v>191</v>
      </c>
      <c r="D5" s="23" t="s">
        <v>43</v>
      </c>
      <c r="E5" s="23" t="s">
        <v>192</v>
      </c>
      <c r="F5" s="23" t="s">
        <v>189</v>
      </c>
      <c r="G5" s="23" t="s">
        <v>193</v>
      </c>
      <c r="H5" s="33"/>
      <c r="J5" s="32">
        <v>2</v>
      </c>
      <c r="K5" s="23" t="s">
        <v>212</v>
      </c>
      <c r="L5" s="23" t="s">
        <v>40</v>
      </c>
      <c r="M5" s="23" t="s">
        <v>215</v>
      </c>
      <c r="N5" s="23" t="s">
        <v>26</v>
      </c>
      <c r="O5" s="24">
        <v>43316</v>
      </c>
      <c r="P5" s="33" t="s">
        <v>216</v>
      </c>
    </row>
    <row r="6" spans="2:20" ht="29.25" thickBot="1" x14ac:dyDescent="0.25">
      <c r="B6" s="32">
        <v>3</v>
      </c>
      <c r="C6" s="23" t="s">
        <v>194</v>
      </c>
      <c r="D6" s="23" t="s">
        <v>71</v>
      </c>
      <c r="E6" s="23" t="s">
        <v>195</v>
      </c>
      <c r="F6" s="23" t="s">
        <v>25</v>
      </c>
      <c r="G6" s="23" t="s">
        <v>196</v>
      </c>
      <c r="H6" s="33" t="s">
        <v>65</v>
      </c>
      <c r="J6" s="32">
        <v>3</v>
      </c>
      <c r="K6" s="23" t="s">
        <v>217</v>
      </c>
      <c r="L6" s="23" t="s">
        <v>39</v>
      </c>
      <c r="M6" s="23" t="s">
        <v>195</v>
      </c>
      <c r="N6" s="23" t="s">
        <v>25</v>
      </c>
      <c r="O6" s="24">
        <v>43161</v>
      </c>
      <c r="P6" s="33" t="s">
        <v>218</v>
      </c>
    </row>
    <row r="7" spans="2:20" ht="43.5" thickBot="1" x14ac:dyDescent="0.25">
      <c r="B7" s="32">
        <v>4</v>
      </c>
      <c r="C7" s="23" t="s">
        <v>197</v>
      </c>
      <c r="D7" s="23" t="s">
        <v>43</v>
      </c>
      <c r="E7" s="23" t="s">
        <v>198</v>
      </c>
      <c r="F7" s="23" t="s">
        <v>189</v>
      </c>
      <c r="G7" s="24">
        <v>43132</v>
      </c>
      <c r="H7" s="33" t="s">
        <v>176</v>
      </c>
      <c r="J7" s="32">
        <v>4</v>
      </c>
      <c r="K7" s="23" t="s">
        <v>217</v>
      </c>
      <c r="L7" s="23" t="s">
        <v>40</v>
      </c>
      <c r="M7" s="23" t="s">
        <v>219</v>
      </c>
      <c r="N7" s="23" t="s">
        <v>25</v>
      </c>
      <c r="O7" s="24">
        <v>43134</v>
      </c>
      <c r="P7" s="33" t="s">
        <v>220</v>
      </c>
    </row>
    <row r="8" spans="2:20" ht="43.5" thickBot="1" x14ac:dyDescent="0.25">
      <c r="B8" s="32">
        <v>5</v>
      </c>
      <c r="C8" s="23" t="s">
        <v>199</v>
      </c>
      <c r="D8" s="23" t="s">
        <v>43</v>
      </c>
      <c r="E8" s="23" t="s">
        <v>200</v>
      </c>
      <c r="F8" s="23" t="s">
        <v>189</v>
      </c>
      <c r="G8" s="23" t="s">
        <v>193</v>
      </c>
      <c r="H8" s="33"/>
      <c r="J8" s="32">
        <v>5</v>
      </c>
      <c r="K8" s="23" t="s">
        <v>221</v>
      </c>
      <c r="L8" s="23" t="s">
        <v>57</v>
      </c>
      <c r="M8" s="23" t="s">
        <v>215</v>
      </c>
      <c r="N8" s="23" t="s">
        <v>38</v>
      </c>
      <c r="O8" s="24">
        <v>43161</v>
      </c>
      <c r="P8" s="33" t="s">
        <v>222</v>
      </c>
    </row>
    <row r="9" spans="2:20" ht="29.25" thickBot="1" x14ac:dyDescent="0.25">
      <c r="B9" s="32">
        <v>6</v>
      </c>
      <c r="C9" s="23" t="s">
        <v>201</v>
      </c>
      <c r="D9" s="23" t="s">
        <v>71</v>
      </c>
      <c r="E9" s="23" t="s">
        <v>188</v>
      </c>
      <c r="F9" s="23" t="s">
        <v>20</v>
      </c>
      <c r="G9" s="23" t="s">
        <v>202</v>
      </c>
      <c r="H9" s="33"/>
      <c r="J9" s="32">
        <v>6</v>
      </c>
      <c r="K9" s="23" t="s">
        <v>221</v>
      </c>
      <c r="L9" s="23" t="s">
        <v>87</v>
      </c>
      <c r="M9" s="23" t="s">
        <v>213</v>
      </c>
      <c r="N9" s="23" t="s">
        <v>38</v>
      </c>
      <c r="O9" s="23" t="s">
        <v>210</v>
      </c>
      <c r="P9" s="33"/>
    </row>
    <row r="10" spans="2:20" ht="29.25" thickBot="1" x14ac:dyDescent="0.25">
      <c r="B10" s="32">
        <v>8</v>
      </c>
      <c r="C10" s="23" t="s">
        <v>203</v>
      </c>
      <c r="D10" s="23" t="s">
        <v>105</v>
      </c>
      <c r="E10" s="23" t="s">
        <v>192</v>
      </c>
      <c r="F10" s="23" t="s">
        <v>69</v>
      </c>
      <c r="G10" s="23" t="s">
        <v>204</v>
      </c>
      <c r="H10" s="33"/>
      <c r="J10" s="32">
        <v>7</v>
      </c>
      <c r="K10" s="23" t="s">
        <v>223</v>
      </c>
      <c r="L10" s="23" t="s">
        <v>57</v>
      </c>
      <c r="M10" s="23" t="s">
        <v>195</v>
      </c>
      <c r="N10" s="23" t="s">
        <v>70</v>
      </c>
      <c r="O10" s="24">
        <v>43255</v>
      </c>
      <c r="P10" s="33" t="s">
        <v>224</v>
      </c>
    </row>
    <row r="11" spans="2:20" ht="43.5" thickBot="1" x14ac:dyDescent="0.25">
      <c r="B11" s="32">
        <v>7</v>
      </c>
      <c r="C11" s="23" t="s">
        <v>205</v>
      </c>
      <c r="D11" s="23" t="s">
        <v>43</v>
      </c>
      <c r="E11" s="23" t="s">
        <v>195</v>
      </c>
      <c r="F11" s="23" t="s">
        <v>189</v>
      </c>
      <c r="G11" s="23" t="s">
        <v>196</v>
      </c>
      <c r="H11" s="33" t="s">
        <v>206</v>
      </c>
      <c r="J11" s="43">
        <v>8</v>
      </c>
      <c r="K11" s="44" t="s">
        <v>223</v>
      </c>
      <c r="L11" s="44" t="s">
        <v>87</v>
      </c>
      <c r="M11" s="44" t="s">
        <v>219</v>
      </c>
      <c r="N11" s="44" t="s">
        <v>70</v>
      </c>
      <c r="O11" s="45">
        <v>43102</v>
      </c>
      <c r="P11" s="46" t="s">
        <v>225</v>
      </c>
    </row>
    <row r="12" spans="2:20" ht="29.25" thickBot="1" x14ac:dyDescent="0.25">
      <c r="B12" s="32">
        <v>9</v>
      </c>
      <c r="C12" s="23" t="s">
        <v>207</v>
      </c>
      <c r="D12" s="23" t="s">
        <v>43</v>
      </c>
      <c r="E12" s="23" t="s">
        <v>198</v>
      </c>
      <c r="F12" s="23" t="s">
        <v>208</v>
      </c>
      <c r="G12" s="23" t="s">
        <v>202</v>
      </c>
      <c r="H12" s="33"/>
    </row>
    <row r="13" spans="2:20" ht="28.5" x14ac:dyDescent="0.2">
      <c r="B13" s="34">
        <v>10</v>
      </c>
      <c r="C13" s="35" t="s">
        <v>209</v>
      </c>
      <c r="D13" s="35" t="s">
        <v>43</v>
      </c>
      <c r="E13" s="35" t="s">
        <v>200</v>
      </c>
      <c r="F13" s="35" t="s">
        <v>23</v>
      </c>
      <c r="G13" s="35" t="s">
        <v>210</v>
      </c>
      <c r="H13" s="36"/>
    </row>
    <row r="16" spans="2:20" ht="20.25" x14ac:dyDescent="0.3">
      <c r="B16" s="5"/>
      <c r="C16" s="6"/>
      <c r="D16" s="6"/>
      <c r="E16" s="9" t="s">
        <v>16</v>
      </c>
      <c r="F16" s="11" t="s">
        <v>175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x14ac:dyDescent="0.2">
      <c r="A17" s="19" t="s">
        <v>6</v>
      </c>
      <c r="B17" s="10" t="s">
        <v>13</v>
      </c>
      <c r="C17" s="7" t="s">
        <v>14</v>
      </c>
      <c r="D17" s="7" t="s">
        <v>14</v>
      </c>
      <c r="E17" s="7" t="s">
        <v>14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  <c r="K17" s="4" t="s">
        <v>15</v>
      </c>
      <c r="L17" s="4" t="s">
        <v>15</v>
      </c>
      <c r="M17" s="4" t="s">
        <v>15</v>
      </c>
      <c r="N17" s="7" t="s">
        <v>14</v>
      </c>
      <c r="O17" s="7" t="s">
        <v>14</v>
      </c>
      <c r="P17" s="7" t="s">
        <v>14</v>
      </c>
      <c r="Q17" s="7" t="s">
        <v>14</v>
      </c>
      <c r="R17" s="7" t="s">
        <v>14</v>
      </c>
      <c r="S17" s="7" t="s">
        <v>14</v>
      </c>
      <c r="T17" s="7" t="s">
        <v>14</v>
      </c>
    </row>
    <row r="18" spans="1:20" x14ac:dyDescent="0.2">
      <c r="A18" s="20"/>
      <c r="B18" s="3" t="s">
        <v>17</v>
      </c>
      <c r="C18" s="4">
        <v>1</v>
      </c>
      <c r="D18" s="4">
        <v>2</v>
      </c>
      <c r="E18" s="4">
        <v>3</v>
      </c>
      <c r="F18" s="4">
        <v>1</v>
      </c>
      <c r="G18" s="4">
        <v>1</v>
      </c>
      <c r="H18" s="4">
        <v>2</v>
      </c>
      <c r="I18" s="4">
        <v>2</v>
      </c>
      <c r="J18" s="13">
        <v>3</v>
      </c>
      <c r="K18" s="13">
        <v>3</v>
      </c>
      <c r="L18" s="13">
        <v>4</v>
      </c>
      <c r="M18" s="13">
        <v>4</v>
      </c>
      <c r="N18" s="4">
        <v>4</v>
      </c>
      <c r="O18" s="4">
        <v>5</v>
      </c>
      <c r="P18" s="4">
        <v>6</v>
      </c>
      <c r="Q18" s="4">
        <v>7</v>
      </c>
      <c r="R18" s="4">
        <v>8</v>
      </c>
      <c r="S18" s="4">
        <v>9</v>
      </c>
      <c r="T18" s="4">
        <v>10</v>
      </c>
    </row>
    <row r="19" spans="1:20" x14ac:dyDescent="0.2">
      <c r="A19" s="20"/>
      <c r="B19" s="3" t="s">
        <v>2</v>
      </c>
      <c r="C19" s="4" t="s">
        <v>31</v>
      </c>
      <c r="D19" s="4" t="s">
        <v>38</v>
      </c>
      <c r="E19" s="4" t="s">
        <v>20</v>
      </c>
      <c r="F19" s="4" t="s">
        <v>100</v>
      </c>
      <c r="G19" s="4" t="s">
        <v>152</v>
      </c>
      <c r="H19" s="14" t="s">
        <v>85</v>
      </c>
      <c r="I19" s="14" t="s">
        <v>100</v>
      </c>
      <c r="J19" s="15" t="s">
        <v>26</v>
      </c>
      <c r="K19" s="15" t="s">
        <v>37</v>
      </c>
      <c r="L19" s="15" t="s">
        <v>26</v>
      </c>
      <c r="M19" s="15" t="s">
        <v>37</v>
      </c>
      <c r="N19" s="14" t="s">
        <v>24</v>
      </c>
      <c r="O19" s="14" t="s">
        <v>27</v>
      </c>
      <c r="P19" s="14" t="s">
        <v>20</v>
      </c>
      <c r="Q19" s="14" t="s">
        <v>31</v>
      </c>
      <c r="R19" s="14" t="s">
        <v>24</v>
      </c>
      <c r="S19" s="14" t="s">
        <v>38</v>
      </c>
      <c r="T19" s="14" t="s">
        <v>27</v>
      </c>
    </row>
    <row r="20" spans="1:20" x14ac:dyDescent="0.2">
      <c r="A20" s="20"/>
      <c r="B20" s="3" t="s">
        <v>3</v>
      </c>
      <c r="C20" s="4" t="s">
        <v>10</v>
      </c>
      <c r="D20" s="4" t="s">
        <v>10</v>
      </c>
      <c r="E20" s="4" t="s">
        <v>9</v>
      </c>
      <c r="F20" s="4" t="s">
        <v>9</v>
      </c>
      <c r="G20" s="4" t="s">
        <v>9</v>
      </c>
      <c r="H20" s="4" t="s">
        <v>9</v>
      </c>
      <c r="I20" s="4" t="s">
        <v>9</v>
      </c>
      <c r="J20" s="4" t="s">
        <v>9</v>
      </c>
      <c r="K20" s="4" t="s">
        <v>9</v>
      </c>
      <c r="L20" s="4" t="s">
        <v>9</v>
      </c>
      <c r="M20" s="4" t="s">
        <v>9</v>
      </c>
      <c r="N20" s="4" t="s">
        <v>10</v>
      </c>
      <c r="O20" s="4" t="s">
        <v>10</v>
      </c>
      <c r="P20" s="4" t="s">
        <v>9</v>
      </c>
      <c r="Q20" s="4" t="s">
        <v>9</v>
      </c>
      <c r="R20" s="4" t="s">
        <v>10</v>
      </c>
      <c r="S20" s="4" t="s">
        <v>9</v>
      </c>
      <c r="T20" s="4" t="s">
        <v>9</v>
      </c>
    </row>
    <row r="21" spans="1:20" x14ac:dyDescent="0.2">
      <c r="A21" s="20"/>
      <c r="B21" s="3" t="s">
        <v>0</v>
      </c>
      <c r="C21" s="4" t="s">
        <v>12</v>
      </c>
      <c r="D21" s="4" t="s">
        <v>12</v>
      </c>
      <c r="E21" s="4" t="s">
        <v>12</v>
      </c>
      <c r="F21" s="4" t="s">
        <v>12</v>
      </c>
      <c r="G21" s="4" t="s">
        <v>12</v>
      </c>
      <c r="H21" s="4" t="s">
        <v>11</v>
      </c>
      <c r="I21" s="4" t="s">
        <v>11</v>
      </c>
      <c r="J21" s="16"/>
      <c r="K21" s="16"/>
      <c r="L21" s="16"/>
      <c r="M21" s="16"/>
      <c r="N21" s="4" t="s">
        <v>12</v>
      </c>
      <c r="O21" s="4" t="s">
        <v>12</v>
      </c>
      <c r="P21" s="4" t="s">
        <v>12</v>
      </c>
      <c r="Q21" s="4" t="s">
        <v>12</v>
      </c>
      <c r="R21" s="4" t="s">
        <v>12</v>
      </c>
      <c r="S21" s="4" t="s">
        <v>11</v>
      </c>
      <c r="T21" s="4" t="s">
        <v>12</v>
      </c>
    </row>
    <row r="22" spans="1:20" x14ac:dyDescent="0.2">
      <c r="A22" s="20"/>
      <c r="B22" s="3" t="s">
        <v>8</v>
      </c>
      <c r="C22" s="8">
        <v>42638</v>
      </c>
      <c r="D22" s="8">
        <v>42644</v>
      </c>
      <c r="E22" s="8">
        <v>42659</v>
      </c>
      <c r="F22" s="8">
        <v>42693</v>
      </c>
      <c r="G22" s="8">
        <v>42693</v>
      </c>
      <c r="H22" s="8">
        <v>42749</v>
      </c>
      <c r="I22" s="8">
        <v>42749</v>
      </c>
      <c r="J22" s="17">
        <v>42771</v>
      </c>
      <c r="K22" s="17">
        <v>42771</v>
      </c>
      <c r="L22" s="17">
        <v>42785</v>
      </c>
      <c r="M22" s="17">
        <v>42785</v>
      </c>
      <c r="N22" s="8">
        <v>42855</v>
      </c>
      <c r="O22" s="8">
        <v>42862</v>
      </c>
      <c r="P22" s="8">
        <v>42869</v>
      </c>
      <c r="Q22" s="8">
        <v>42875</v>
      </c>
      <c r="R22" s="8">
        <v>42911</v>
      </c>
      <c r="S22" s="8">
        <v>42918</v>
      </c>
      <c r="T22" s="8">
        <v>42925</v>
      </c>
    </row>
    <row r="23" spans="1:20" x14ac:dyDescent="0.2">
      <c r="A23" s="20"/>
      <c r="B23" s="3" t="s">
        <v>4</v>
      </c>
      <c r="C23" s="4">
        <v>1</v>
      </c>
      <c r="D23" s="4">
        <v>0</v>
      </c>
      <c r="E23" s="4">
        <v>0</v>
      </c>
      <c r="F23" s="4">
        <v>1</v>
      </c>
      <c r="G23" s="4">
        <v>3</v>
      </c>
      <c r="H23" s="13">
        <v>0</v>
      </c>
      <c r="I23" s="13">
        <v>0</v>
      </c>
      <c r="J23" s="13">
        <v>4</v>
      </c>
      <c r="K23" s="13">
        <v>1</v>
      </c>
      <c r="L23" s="13">
        <v>2</v>
      </c>
      <c r="M23" s="13">
        <v>2</v>
      </c>
      <c r="N23" s="4">
        <v>0</v>
      </c>
      <c r="O23" s="4">
        <v>3</v>
      </c>
      <c r="P23" s="4">
        <v>0</v>
      </c>
      <c r="Q23" s="4">
        <v>0</v>
      </c>
      <c r="R23" s="4">
        <v>1</v>
      </c>
      <c r="S23" s="4">
        <v>1</v>
      </c>
      <c r="T23" s="4">
        <v>0</v>
      </c>
    </row>
    <row r="24" spans="1:20" x14ac:dyDescent="0.2">
      <c r="A24" s="20" t="s">
        <v>7</v>
      </c>
      <c r="B24" s="3" t="s">
        <v>5</v>
      </c>
      <c r="C24" s="4">
        <v>2</v>
      </c>
      <c r="D24" s="4">
        <v>4</v>
      </c>
      <c r="E24" s="4">
        <v>1</v>
      </c>
      <c r="F24" s="4">
        <v>4</v>
      </c>
      <c r="G24" s="4">
        <v>7</v>
      </c>
      <c r="H24" s="13">
        <v>8</v>
      </c>
      <c r="I24" s="13">
        <v>2</v>
      </c>
      <c r="J24" s="13">
        <v>1</v>
      </c>
      <c r="K24" s="13">
        <v>11</v>
      </c>
      <c r="L24" s="13">
        <v>0</v>
      </c>
      <c r="M24" s="13">
        <v>5</v>
      </c>
      <c r="N24" s="4">
        <v>2</v>
      </c>
      <c r="O24" s="4">
        <v>4</v>
      </c>
      <c r="P24" s="4">
        <v>3</v>
      </c>
      <c r="Q24" s="4">
        <v>2</v>
      </c>
      <c r="R24" s="4">
        <v>3</v>
      </c>
      <c r="S24" s="4">
        <v>2</v>
      </c>
      <c r="T24" s="4">
        <v>3</v>
      </c>
    </row>
    <row r="25" spans="1:20" x14ac:dyDescent="0.2">
      <c r="A25" s="20"/>
      <c r="B25" s="3" t="s">
        <v>18</v>
      </c>
      <c r="C25" s="4" t="s">
        <v>176</v>
      </c>
      <c r="D25" s="4"/>
      <c r="E25" s="4"/>
      <c r="F25" s="4" t="s">
        <v>177</v>
      </c>
      <c r="G25" s="4" t="s">
        <v>178</v>
      </c>
      <c r="H25" s="4"/>
      <c r="I25" s="4"/>
      <c r="J25" s="4" t="s">
        <v>179</v>
      </c>
      <c r="K25" s="4" t="s">
        <v>180</v>
      </c>
      <c r="L25" s="4"/>
      <c r="M25" s="4"/>
      <c r="N25" s="4"/>
      <c r="O25" s="4" t="s">
        <v>181</v>
      </c>
      <c r="P25" s="4"/>
      <c r="Q25" s="4"/>
      <c r="R25" s="4" t="s">
        <v>60</v>
      </c>
      <c r="S25" s="4" t="s">
        <v>182</v>
      </c>
      <c r="T25" s="4"/>
    </row>
    <row r="26" spans="1:20" x14ac:dyDescent="0.2">
      <c r="A26" s="20"/>
      <c r="B26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0" ht="20.25" x14ac:dyDescent="0.3">
      <c r="A27"/>
      <c r="B27" s="5"/>
      <c r="C27" s="6"/>
      <c r="D27" s="6"/>
      <c r="E27" s="9" t="s">
        <v>16</v>
      </c>
      <c r="F27" s="11" t="s">
        <v>28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ht="22.5" customHeight="1" x14ac:dyDescent="0.2">
      <c r="B28" s="10" t="s">
        <v>13</v>
      </c>
      <c r="C28" s="7" t="s">
        <v>14</v>
      </c>
      <c r="D28" s="7" t="s">
        <v>14</v>
      </c>
      <c r="E28" s="7" t="s">
        <v>14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  <c r="K28" s="4" t="s">
        <v>15</v>
      </c>
      <c r="L28" s="4" t="s">
        <v>15</v>
      </c>
      <c r="M28" s="4" t="s">
        <v>15</v>
      </c>
      <c r="N28" s="7" t="s">
        <v>14</v>
      </c>
      <c r="O28" s="7" t="s">
        <v>14</v>
      </c>
      <c r="P28" s="7" t="s">
        <v>14</v>
      </c>
      <c r="Q28" s="7" t="s">
        <v>14</v>
      </c>
      <c r="R28" s="7" t="s">
        <v>14</v>
      </c>
      <c r="S28" s="7" t="s">
        <v>14</v>
      </c>
      <c r="T28" s="7" t="s">
        <v>14</v>
      </c>
    </row>
    <row r="29" spans="1:20" ht="16.5" customHeight="1" x14ac:dyDescent="0.2">
      <c r="A29" s="19" t="s">
        <v>6</v>
      </c>
      <c r="B29" s="3" t="s">
        <v>17</v>
      </c>
      <c r="C29" s="4">
        <v>1</v>
      </c>
      <c r="D29" s="4">
        <v>2</v>
      </c>
      <c r="E29" s="4">
        <v>3</v>
      </c>
      <c r="F29" s="4">
        <v>1</v>
      </c>
      <c r="G29" s="4">
        <v>1</v>
      </c>
      <c r="H29" s="4">
        <v>2</v>
      </c>
      <c r="I29" s="4">
        <v>2</v>
      </c>
      <c r="J29" s="13">
        <v>3</v>
      </c>
      <c r="K29" s="13">
        <v>3</v>
      </c>
      <c r="L29" s="13">
        <v>4</v>
      </c>
      <c r="M29" s="13">
        <v>4</v>
      </c>
      <c r="N29" s="4">
        <v>4</v>
      </c>
      <c r="O29" s="4">
        <v>5</v>
      </c>
      <c r="P29" s="4">
        <v>6</v>
      </c>
      <c r="Q29" s="4">
        <v>7</v>
      </c>
      <c r="R29" s="4">
        <v>8</v>
      </c>
      <c r="S29" s="4">
        <v>9</v>
      </c>
      <c r="T29" s="4">
        <v>10</v>
      </c>
    </row>
    <row r="30" spans="1:20" ht="12.75" customHeight="1" x14ac:dyDescent="0.2">
      <c r="A30" s="20"/>
      <c r="B30" s="3" t="s">
        <v>2</v>
      </c>
      <c r="C30" s="4" t="s">
        <v>20</v>
      </c>
      <c r="D30" s="4" t="s">
        <v>19</v>
      </c>
      <c r="E30" s="4" t="s">
        <v>23</v>
      </c>
      <c r="F30" s="4" t="s">
        <v>31</v>
      </c>
      <c r="G30" s="4" t="s">
        <v>25</v>
      </c>
      <c r="H30" s="14" t="s">
        <v>37</v>
      </c>
      <c r="I30" s="14" t="s">
        <v>174</v>
      </c>
      <c r="J30" s="15" t="s">
        <v>100</v>
      </c>
      <c r="K30" s="15" t="s">
        <v>26</v>
      </c>
      <c r="L30" s="15" t="s">
        <v>19</v>
      </c>
      <c r="M30" s="15" t="s">
        <v>23</v>
      </c>
      <c r="N30" s="14" t="s">
        <v>24</v>
      </c>
      <c r="O30" s="14" t="s">
        <v>37</v>
      </c>
      <c r="P30" s="14" t="s">
        <v>20</v>
      </c>
      <c r="Q30" s="14" t="s">
        <v>19</v>
      </c>
      <c r="R30" s="14" t="s">
        <v>23</v>
      </c>
      <c r="S30" s="14" t="s">
        <v>24</v>
      </c>
      <c r="T30" s="14" t="s">
        <v>37</v>
      </c>
    </row>
    <row r="31" spans="1:20" ht="12.75" customHeight="1" x14ac:dyDescent="0.2">
      <c r="A31" s="20"/>
      <c r="B31" s="3" t="s">
        <v>3</v>
      </c>
      <c r="C31" s="4" t="s">
        <v>10</v>
      </c>
      <c r="D31" s="4" t="s">
        <v>10</v>
      </c>
      <c r="E31" s="4" t="s">
        <v>9</v>
      </c>
      <c r="F31" s="4" t="s">
        <v>9</v>
      </c>
      <c r="G31" s="4" t="s">
        <v>9</v>
      </c>
      <c r="H31" s="4" t="s">
        <v>9</v>
      </c>
      <c r="I31" s="4" t="s">
        <v>9</v>
      </c>
      <c r="J31" s="4" t="s">
        <v>9</v>
      </c>
      <c r="K31" s="4" t="s">
        <v>9</v>
      </c>
      <c r="L31" s="4" t="s">
        <v>9</v>
      </c>
      <c r="M31" s="4" t="s">
        <v>9</v>
      </c>
      <c r="N31" s="4" t="s">
        <v>10</v>
      </c>
      <c r="O31" s="4" t="s">
        <v>10</v>
      </c>
      <c r="P31" s="4" t="s">
        <v>9</v>
      </c>
      <c r="Q31" s="4" t="s">
        <v>9</v>
      </c>
      <c r="R31" s="4" t="s">
        <v>10</v>
      </c>
      <c r="S31" s="4" t="s">
        <v>9</v>
      </c>
      <c r="T31" s="4" t="s">
        <v>9</v>
      </c>
    </row>
    <row r="32" spans="1:20" ht="12.75" customHeight="1" x14ac:dyDescent="0.2">
      <c r="A32" s="20"/>
      <c r="B32" s="3" t="s">
        <v>0</v>
      </c>
      <c r="C32" s="4" t="s">
        <v>12</v>
      </c>
      <c r="D32" s="4" t="s">
        <v>12</v>
      </c>
      <c r="E32" s="4" t="s">
        <v>12</v>
      </c>
      <c r="F32" s="4" t="s">
        <v>12</v>
      </c>
      <c r="G32" s="4" t="s">
        <v>12</v>
      </c>
      <c r="H32" s="4" t="s">
        <v>11</v>
      </c>
      <c r="I32" s="4" t="s">
        <v>11</v>
      </c>
      <c r="J32" s="16"/>
      <c r="K32" s="16"/>
      <c r="L32" s="16"/>
      <c r="M32" s="16"/>
      <c r="N32" s="4" t="s">
        <v>12</v>
      </c>
      <c r="O32" s="4" t="s">
        <v>12</v>
      </c>
      <c r="P32" s="4" t="s">
        <v>12</v>
      </c>
      <c r="Q32" s="4" t="s">
        <v>12</v>
      </c>
      <c r="R32" s="4" t="s">
        <v>12</v>
      </c>
      <c r="S32" s="4" t="s">
        <v>11</v>
      </c>
      <c r="T32" s="4" t="s">
        <v>12</v>
      </c>
    </row>
    <row r="33" spans="1:20" ht="12.75" customHeight="1" x14ac:dyDescent="0.2">
      <c r="A33" s="20"/>
      <c r="B33" s="3" t="s">
        <v>8</v>
      </c>
      <c r="C33" s="8">
        <v>42267</v>
      </c>
      <c r="D33" s="8">
        <v>42274</v>
      </c>
      <c r="E33" s="8">
        <v>42281</v>
      </c>
      <c r="F33" s="8">
        <v>42329</v>
      </c>
      <c r="G33" s="8">
        <v>42329</v>
      </c>
      <c r="H33" s="8">
        <v>42357</v>
      </c>
      <c r="I33" s="8">
        <v>42723</v>
      </c>
      <c r="J33" s="17">
        <v>42392</v>
      </c>
      <c r="K33" s="17">
        <v>42392</v>
      </c>
      <c r="L33" s="17">
        <v>42428</v>
      </c>
      <c r="M33" s="17">
        <v>42428</v>
      </c>
      <c r="N33" s="8">
        <v>42477</v>
      </c>
      <c r="O33" s="8">
        <v>42484</v>
      </c>
      <c r="P33" s="8">
        <v>42491</v>
      </c>
      <c r="Q33" s="8">
        <v>42526</v>
      </c>
      <c r="R33" s="8">
        <v>42533</v>
      </c>
      <c r="S33" s="8">
        <v>42540</v>
      </c>
      <c r="T33" s="8">
        <v>42554</v>
      </c>
    </row>
    <row r="34" spans="1:20" ht="12.75" customHeight="1" x14ac:dyDescent="0.2">
      <c r="A34" s="20"/>
      <c r="B34" s="3" t="s">
        <v>1</v>
      </c>
      <c r="C34" s="4" t="s">
        <v>21</v>
      </c>
      <c r="D34" s="4" t="s">
        <v>21</v>
      </c>
      <c r="E34" s="4" t="s">
        <v>30</v>
      </c>
      <c r="F34" s="4" t="s">
        <v>32</v>
      </c>
      <c r="G34" s="4" t="s">
        <v>33</v>
      </c>
      <c r="H34" s="4"/>
      <c r="I34" s="12"/>
      <c r="J34" s="16"/>
      <c r="K34" s="16"/>
      <c r="L34" s="16"/>
      <c r="M34" s="16"/>
      <c r="N34" s="4"/>
      <c r="O34" s="4"/>
      <c r="P34" s="4"/>
      <c r="Q34" s="4"/>
      <c r="R34" s="4"/>
      <c r="S34" s="4"/>
      <c r="T34" s="4"/>
    </row>
    <row r="35" spans="1:20" ht="12.75" customHeight="1" x14ac:dyDescent="0.2">
      <c r="A35" s="20"/>
      <c r="B35" s="3" t="s">
        <v>4</v>
      </c>
      <c r="C35" s="4">
        <v>1</v>
      </c>
      <c r="D35" s="4">
        <v>1</v>
      </c>
      <c r="E35" s="4">
        <v>0</v>
      </c>
      <c r="F35" s="4">
        <v>4</v>
      </c>
      <c r="G35" s="4">
        <v>3</v>
      </c>
      <c r="H35" s="13">
        <v>0</v>
      </c>
      <c r="I35" s="13">
        <v>3</v>
      </c>
      <c r="J35" s="13">
        <v>1</v>
      </c>
      <c r="K35" s="13">
        <v>1</v>
      </c>
      <c r="L35" s="13">
        <v>3</v>
      </c>
      <c r="M35" s="13">
        <v>1</v>
      </c>
      <c r="N35" s="4">
        <v>1</v>
      </c>
      <c r="O35" s="4">
        <v>1</v>
      </c>
      <c r="P35" s="4">
        <v>0</v>
      </c>
      <c r="Q35" s="4">
        <v>0</v>
      </c>
      <c r="R35" s="4">
        <v>1</v>
      </c>
      <c r="S35" s="4">
        <v>0</v>
      </c>
      <c r="T35" s="4">
        <v>0</v>
      </c>
    </row>
    <row r="36" spans="1:20" ht="12.75" customHeight="1" x14ac:dyDescent="0.2">
      <c r="A36" s="20" t="s">
        <v>7</v>
      </c>
      <c r="B36" s="3" t="s">
        <v>5</v>
      </c>
      <c r="C36" s="4">
        <v>2</v>
      </c>
      <c r="D36" s="4">
        <v>1</v>
      </c>
      <c r="E36" s="4">
        <v>5</v>
      </c>
      <c r="F36" s="4">
        <v>6</v>
      </c>
      <c r="G36" s="4">
        <v>4</v>
      </c>
      <c r="H36" s="13">
        <v>6</v>
      </c>
      <c r="I36" s="13">
        <v>0</v>
      </c>
      <c r="J36" s="13">
        <v>6</v>
      </c>
      <c r="K36" s="13">
        <v>3</v>
      </c>
      <c r="L36" s="13">
        <v>2</v>
      </c>
      <c r="M36" s="13">
        <v>3</v>
      </c>
      <c r="N36" s="4">
        <v>2</v>
      </c>
      <c r="O36" s="4">
        <v>3</v>
      </c>
      <c r="P36" s="4">
        <v>4</v>
      </c>
      <c r="Q36" s="4">
        <v>8</v>
      </c>
      <c r="R36" s="4">
        <v>2</v>
      </c>
      <c r="S36" s="4">
        <v>3</v>
      </c>
      <c r="T36" s="4">
        <v>7</v>
      </c>
    </row>
    <row r="37" spans="1:20" x14ac:dyDescent="0.2">
      <c r="A37" s="20"/>
      <c r="B37" s="3" t="s">
        <v>18</v>
      </c>
      <c r="C37" s="4" t="s">
        <v>29</v>
      </c>
      <c r="D37" s="4" t="s">
        <v>29</v>
      </c>
      <c r="E37" s="4"/>
      <c r="F37" s="4" t="s">
        <v>34</v>
      </c>
      <c r="G37" s="4" t="s">
        <v>35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">
      <c r="A38" s="20"/>
    </row>
    <row r="39" spans="1:20" ht="20.25" x14ac:dyDescent="0.3">
      <c r="B39" s="5"/>
      <c r="C39" s="6"/>
      <c r="D39" s="6"/>
      <c r="E39" s="9" t="s">
        <v>16</v>
      </c>
      <c r="F39" s="11" t="s">
        <v>36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20" x14ac:dyDescent="0.2">
      <c r="B40" s="10" t="s">
        <v>13</v>
      </c>
      <c r="C40" s="7" t="s">
        <v>14</v>
      </c>
      <c r="D40" s="7" t="s">
        <v>14</v>
      </c>
      <c r="E40" s="7" t="s">
        <v>14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14</v>
      </c>
      <c r="K40" s="7" t="s">
        <v>14</v>
      </c>
      <c r="L40" s="7" t="s">
        <v>14</v>
      </c>
      <c r="M40" s="7" t="s">
        <v>14</v>
      </c>
      <c r="N40" s="7" t="s">
        <v>14</v>
      </c>
      <c r="O40" s="7" t="s">
        <v>14</v>
      </c>
      <c r="P40" s="7" t="s">
        <v>14</v>
      </c>
    </row>
    <row r="41" spans="1:20" x14ac:dyDescent="0.2">
      <c r="A41" s="19" t="s">
        <v>6</v>
      </c>
      <c r="B41" s="3" t="s">
        <v>17</v>
      </c>
      <c r="C41" s="4">
        <v>1</v>
      </c>
      <c r="D41" s="4">
        <v>2</v>
      </c>
      <c r="E41" s="4">
        <v>3</v>
      </c>
      <c r="F41" s="4">
        <v>1</v>
      </c>
      <c r="G41" s="4">
        <v>1</v>
      </c>
      <c r="H41" s="4">
        <v>2</v>
      </c>
      <c r="I41" s="4">
        <v>2</v>
      </c>
      <c r="J41" s="4">
        <v>4</v>
      </c>
      <c r="K41" s="4">
        <v>5</v>
      </c>
      <c r="L41" s="4">
        <v>6</v>
      </c>
      <c r="M41" s="4">
        <v>7</v>
      </c>
      <c r="N41" s="4">
        <v>8</v>
      </c>
      <c r="O41" s="4">
        <v>9</v>
      </c>
      <c r="P41" s="4">
        <v>10</v>
      </c>
    </row>
    <row r="42" spans="1:20" x14ac:dyDescent="0.2">
      <c r="A42" s="20"/>
      <c r="B42" s="3" t="s">
        <v>2</v>
      </c>
      <c r="C42" s="4" t="s">
        <v>20</v>
      </c>
      <c r="D42" s="4" t="s">
        <v>19</v>
      </c>
      <c r="E42" s="4" t="s">
        <v>23</v>
      </c>
      <c r="F42" s="4" t="s">
        <v>22</v>
      </c>
      <c r="G42" s="4" t="s">
        <v>23</v>
      </c>
      <c r="H42" s="4" t="s">
        <v>26</v>
      </c>
      <c r="I42" s="4" t="s">
        <v>19</v>
      </c>
      <c r="J42" s="4" t="s">
        <v>37</v>
      </c>
      <c r="K42" s="4" t="s">
        <v>38</v>
      </c>
      <c r="L42" s="4" t="s">
        <v>20</v>
      </c>
      <c r="M42" s="4" t="s">
        <v>19</v>
      </c>
      <c r="N42" s="4" t="s">
        <v>23</v>
      </c>
      <c r="O42" s="4" t="s">
        <v>37</v>
      </c>
      <c r="P42" s="4" t="s">
        <v>38</v>
      </c>
    </row>
    <row r="43" spans="1:20" x14ac:dyDescent="0.2">
      <c r="A43" s="20"/>
      <c r="B43" s="3" t="s">
        <v>3</v>
      </c>
      <c r="C43" s="4" t="s">
        <v>10</v>
      </c>
      <c r="D43" s="4" t="s">
        <v>10</v>
      </c>
      <c r="E43" s="4" t="s">
        <v>9</v>
      </c>
      <c r="F43" s="4" t="s">
        <v>9</v>
      </c>
      <c r="G43" s="4" t="s">
        <v>9</v>
      </c>
      <c r="H43" s="4" t="s">
        <v>9</v>
      </c>
      <c r="I43" s="4" t="s">
        <v>9</v>
      </c>
      <c r="J43" s="4" t="s">
        <v>10</v>
      </c>
      <c r="K43" s="4" t="s">
        <v>10</v>
      </c>
      <c r="L43" s="4" t="s">
        <v>9</v>
      </c>
      <c r="M43" s="4" t="s">
        <v>9</v>
      </c>
      <c r="N43" s="4" t="s">
        <v>10</v>
      </c>
      <c r="O43" s="4" t="s">
        <v>9</v>
      </c>
      <c r="P43" s="4" t="s">
        <v>9</v>
      </c>
    </row>
    <row r="44" spans="1:20" x14ac:dyDescent="0.2">
      <c r="A44" s="20"/>
      <c r="B44" s="3" t="s">
        <v>0</v>
      </c>
      <c r="C44" s="4" t="s">
        <v>12</v>
      </c>
      <c r="D44" s="4" t="s">
        <v>12</v>
      </c>
      <c r="E44" s="4" t="s">
        <v>12</v>
      </c>
      <c r="F44" s="4" t="s">
        <v>12</v>
      </c>
      <c r="G44" s="4" t="s">
        <v>12</v>
      </c>
      <c r="H44" s="4" t="s">
        <v>11</v>
      </c>
      <c r="I44" s="4" t="s">
        <v>11</v>
      </c>
      <c r="J44" s="4" t="s">
        <v>12</v>
      </c>
      <c r="K44" s="4" t="s">
        <v>12</v>
      </c>
      <c r="L44" s="4" t="s">
        <v>12</v>
      </c>
      <c r="M44" s="4" t="s">
        <v>12</v>
      </c>
      <c r="N44" s="4" t="s">
        <v>12</v>
      </c>
      <c r="O44" s="4" t="s">
        <v>11</v>
      </c>
      <c r="P44" s="4" t="s">
        <v>12</v>
      </c>
    </row>
    <row r="45" spans="1:20" x14ac:dyDescent="0.2">
      <c r="A45" s="20"/>
      <c r="B45" s="3" t="s">
        <v>8</v>
      </c>
      <c r="C45" s="8">
        <v>41903</v>
      </c>
      <c r="D45" s="8">
        <v>41910</v>
      </c>
      <c r="E45" s="8">
        <v>41917</v>
      </c>
      <c r="F45" s="8">
        <v>41994</v>
      </c>
      <c r="G45" s="8">
        <v>41994</v>
      </c>
      <c r="H45" s="8">
        <v>42028</v>
      </c>
      <c r="I45" s="8">
        <v>42028</v>
      </c>
      <c r="J45" s="8">
        <v>42113</v>
      </c>
      <c r="K45" s="8">
        <v>42120</v>
      </c>
      <c r="L45" s="8">
        <v>42134</v>
      </c>
      <c r="M45" s="8">
        <v>42141</v>
      </c>
      <c r="N45" s="8">
        <v>42169</v>
      </c>
      <c r="O45" s="8">
        <v>42175</v>
      </c>
      <c r="P45" s="8">
        <v>42190</v>
      </c>
    </row>
    <row r="46" spans="1:20" x14ac:dyDescent="0.2">
      <c r="A46" s="20"/>
      <c r="B46" s="3" t="s">
        <v>1</v>
      </c>
      <c r="C46" s="4" t="s">
        <v>21</v>
      </c>
      <c r="D46" s="4" t="s">
        <v>21</v>
      </c>
      <c r="E46" s="4" t="s">
        <v>30</v>
      </c>
      <c r="F46" s="4" t="s">
        <v>39</v>
      </c>
      <c r="G46" s="4" t="s">
        <v>40</v>
      </c>
      <c r="H46" s="4" t="s">
        <v>41</v>
      </c>
      <c r="I46" s="12" t="s">
        <v>42</v>
      </c>
      <c r="J46" s="4" t="s">
        <v>21</v>
      </c>
      <c r="K46" s="4" t="s">
        <v>21</v>
      </c>
      <c r="L46" s="4" t="s">
        <v>43</v>
      </c>
      <c r="M46" s="4" t="s">
        <v>43</v>
      </c>
      <c r="N46" s="4" t="s">
        <v>21</v>
      </c>
      <c r="O46" s="4" t="s">
        <v>44</v>
      </c>
      <c r="P46" s="4" t="s">
        <v>43</v>
      </c>
    </row>
    <row r="47" spans="1:20" x14ac:dyDescent="0.2">
      <c r="A47" s="20"/>
      <c r="B47" s="3" t="s">
        <v>4</v>
      </c>
      <c r="C47" s="4">
        <v>0</v>
      </c>
      <c r="D47" s="4">
        <v>1</v>
      </c>
      <c r="E47" s="4">
        <v>0</v>
      </c>
      <c r="F47" s="4">
        <v>5</v>
      </c>
      <c r="G47" s="4">
        <v>1</v>
      </c>
      <c r="H47" s="13">
        <v>1</v>
      </c>
      <c r="I47" s="13">
        <v>0</v>
      </c>
      <c r="J47" s="4">
        <v>0</v>
      </c>
      <c r="K47" s="4">
        <v>2</v>
      </c>
      <c r="L47" s="4">
        <v>1</v>
      </c>
      <c r="M47" s="4">
        <v>1</v>
      </c>
      <c r="N47" s="4">
        <v>2</v>
      </c>
      <c r="O47" s="4">
        <v>3</v>
      </c>
      <c r="P47" s="4">
        <v>2</v>
      </c>
    </row>
    <row r="48" spans="1:20" x14ac:dyDescent="0.2">
      <c r="A48" s="20" t="s">
        <v>7</v>
      </c>
      <c r="B48" s="3" t="s">
        <v>5</v>
      </c>
      <c r="C48" s="4">
        <v>2</v>
      </c>
      <c r="D48" s="4">
        <v>5</v>
      </c>
      <c r="E48" s="4">
        <v>1</v>
      </c>
      <c r="F48" s="4">
        <v>5</v>
      </c>
      <c r="G48" s="4">
        <v>6</v>
      </c>
      <c r="H48" s="13">
        <v>3</v>
      </c>
      <c r="I48" s="13">
        <v>8</v>
      </c>
      <c r="J48" s="4">
        <v>3</v>
      </c>
      <c r="K48" s="4">
        <v>5</v>
      </c>
      <c r="L48" s="4">
        <v>3</v>
      </c>
      <c r="M48" s="4">
        <v>0</v>
      </c>
      <c r="N48" s="4">
        <v>2</v>
      </c>
      <c r="O48" s="4">
        <v>4</v>
      </c>
      <c r="P48" s="4">
        <v>5</v>
      </c>
    </row>
    <row r="49" spans="1:22" x14ac:dyDescent="0.2">
      <c r="A49" s="20"/>
      <c r="B49" s="3" t="s">
        <v>18</v>
      </c>
      <c r="C49" s="4"/>
      <c r="D49" s="4" t="s">
        <v>45</v>
      </c>
      <c r="E49" s="4"/>
      <c r="F49" s="4" t="s">
        <v>46</v>
      </c>
      <c r="G49" s="4" t="s">
        <v>47</v>
      </c>
      <c r="H49" s="4"/>
      <c r="I49" s="4"/>
      <c r="J49" s="4"/>
      <c r="K49" s="4" t="s">
        <v>48</v>
      </c>
      <c r="L49" s="4" t="s">
        <v>45</v>
      </c>
      <c r="M49" s="4" t="s">
        <v>49</v>
      </c>
      <c r="N49" s="4" t="s">
        <v>50</v>
      </c>
      <c r="O49" s="4" t="s">
        <v>51</v>
      </c>
      <c r="P49" s="4" t="s">
        <v>52</v>
      </c>
    </row>
    <row r="50" spans="1:22" x14ac:dyDescent="0.2">
      <c r="A50" s="20"/>
    </row>
    <row r="51" spans="1:22" ht="20.25" x14ac:dyDescent="0.3">
      <c r="B51" s="5"/>
      <c r="C51" s="6"/>
      <c r="D51" s="6"/>
      <c r="E51" s="9" t="s">
        <v>16</v>
      </c>
      <c r="F51" s="11" t="s">
        <v>53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1:22" x14ac:dyDescent="0.2">
      <c r="B52" s="10" t="s">
        <v>13</v>
      </c>
      <c r="C52" s="7" t="s">
        <v>14</v>
      </c>
      <c r="D52" s="7" t="s">
        <v>14</v>
      </c>
      <c r="E52" s="7" t="s">
        <v>14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  <c r="K52" s="7" t="s">
        <v>15</v>
      </c>
      <c r="L52" s="7" t="s">
        <v>14</v>
      </c>
      <c r="M52" s="7" t="s">
        <v>14</v>
      </c>
      <c r="N52" s="7" t="s">
        <v>14</v>
      </c>
      <c r="O52" s="7" t="s">
        <v>14</v>
      </c>
      <c r="P52" s="7" t="s">
        <v>14</v>
      </c>
      <c r="Q52" s="7" t="s">
        <v>14</v>
      </c>
      <c r="R52" s="7" t="s">
        <v>14</v>
      </c>
    </row>
    <row r="53" spans="1:22" x14ac:dyDescent="0.2">
      <c r="A53" s="19" t="s">
        <v>6</v>
      </c>
      <c r="B53" s="3" t="s">
        <v>17</v>
      </c>
      <c r="C53" s="4">
        <v>1</v>
      </c>
      <c r="D53" s="4">
        <v>2</v>
      </c>
      <c r="E53" s="4">
        <v>3</v>
      </c>
      <c r="F53" s="4">
        <v>1</v>
      </c>
      <c r="G53" s="4">
        <v>1</v>
      </c>
      <c r="H53" s="4">
        <v>2</v>
      </c>
      <c r="I53" s="4">
        <v>2</v>
      </c>
      <c r="J53" s="4">
        <v>3</v>
      </c>
      <c r="K53" s="4">
        <v>3</v>
      </c>
      <c r="L53" s="4">
        <v>4</v>
      </c>
      <c r="M53" s="4">
        <v>5</v>
      </c>
      <c r="N53" s="4">
        <v>6</v>
      </c>
      <c r="O53" s="4">
        <v>7</v>
      </c>
      <c r="P53" s="4">
        <v>8</v>
      </c>
      <c r="Q53" s="4">
        <v>9</v>
      </c>
      <c r="R53" s="4">
        <v>10</v>
      </c>
    </row>
    <row r="54" spans="1:22" x14ac:dyDescent="0.2">
      <c r="A54" s="20"/>
      <c r="B54" s="3" t="s">
        <v>2</v>
      </c>
      <c r="C54" s="4" t="s">
        <v>20</v>
      </c>
      <c r="D54" s="4" t="s">
        <v>38</v>
      </c>
      <c r="E54" s="4" t="s">
        <v>27</v>
      </c>
      <c r="F54" s="4" t="s">
        <v>54</v>
      </c>
      <c r="G54" s="4" t="s">
        <v>25</v>
      </c>
      <c r="H54" s="4" t="s">
        <v>24</v>
      </c>
      <c r="I54" s="4" t="s">
        <v>23</v>
      </c>
      <c r="J54" s="4" t="s">
        <v>55</v>
      </c>
      <c r="K54" s="4" t="s">
        <v>22</v>
      </c>
      <c r="L54" s="4" t="s">
        <v>23</v>
      </c>
      <c r="M54" s="4" t="s">
        <v>20</v>
      </c>
      <c r="N54" s="4" t="s">
        <v>38</v>
      </c>
      <c r="O54" s="4" t="s">
        <v>23</v>
      </c>
      <c r="P54" s="4" t="s">
        <v>27</v>
      </c>
      <c r="Q54" s="4" t="s">
        <v>19</v>
      </c>
      <c r="R54" s="4" t="s">
        <v>19</v>
      </c>
    </row>
    <row r="55" spans="1:22" x14ac:dyDescent="0.2">
      <c r="A55" s="20"/>
      <c r="B55" s="3" t="s">
        <v>3</v>
      </c>
      <c r="C55" s="4" t="s">
        <v>10</v>
      </c>
      <c r="D55" s="4" t="s">
        <v>9</v>
      </c>
      <c r="E55" s="4" t="s">
        <v>9</v>
      </c>
      <c r="F55" s="4" t="s">
        <v>9</v>
      </c>
      <c r="G55" s="4" t="s">
        <v>9</v>
      </c>
      <c r="H55" s="4" t="s">
        <v>9</v>
      </c>
      <c r="I55" s="4" t="s">
        <v>9</v>
      </c>
      <c r="J55" s="4" t="s">
        <v>9</v>
      </c>
      <c r="K55" s="4" t="s">
        <v>9</v>
      </c>
      <c r="L55" s="4" t="s">
        <v>9</v>
      </c>
      <c r="M55" s="4" t="s">
        <v>9</v>
      </c>
      <c r="N55" s="4" t="s">
        <v>10</v>
      </c>
      <c r="O55" s="4" t="s">
        <v>10</v>
      </c>
      <c r="P55" s="4" t="s">
        <v>10</v>
      </c>
      <c r="Q55" s="4" t="s">
        <v>10</v>
      </c>
      <c r="R55" s="4" t="s">
        <v>9</v>
      </c>
    </row>
    <row r="56" spans="1:22" x14ac:dyDescent="0.2">
      <c r="A56" s="20"/>
      <c r="B56" s="3" t="s">
        <v>0</v>
      </c>
      <c r="C56" s="4" t="s">
        <v>12</v>
      </c>
      <c r="D56" s="4" t="s">
        <v>12</v>
      </c>
      <c r="E56" s="4" t="s">
        <v>11</v>
      </c>
      <c r="F56" s="4" t="s">
        <v>12</v>
      </c>
      <c r="G56" s="4" t="s">
        <v>12</v>
      </c>
      <c r="H56" s="4" t="s">
        <v>11</v>
      </c>
      <c r="I56" s="4" t="s">
        <v>11</v>
      </c>
      <c r="J56" s="4" t="s">
        <v>11</v>
      </c>
      <c r="K56" s="4" t="s">
        <v>11</v>
      </c>
      <c r="L56" s="4" t="s">
        <v>12</v>
      </c>
      <c r="M56" s="4" t="s">
        <v>12</v>
      </c>
      <c r="N56" s="4" t="s">
        <v>12</v>
      </c>
      <c r="O56" s="4" t="s">
        <v>12</v>
      </c>
      <c r="P56" s="4" t="s">
        <v>12</v>
      </c>
      <c r="Q56" s="4" t="s">
        <v>12</v>
      </c>
      <c r="R56" s="4" t="s">
        <v>12</v>
      </c>
    </row>
    <row r="57" spans="1:22" x14ac:dyDescent="0.2">
      <c r="A57" s="20"/>
      <c r="B57" s="3" t="s">
        <v>8</v>
      </c>
      <c r="C57" s="8">
        <v>41532</v>
      </c>
      <c r="D57" s="8">
        <v>41539</v>
      </c>
      <c r="E57" s="8">
        <v>41552</v>
      </c>
      <c r="F57" s="8">
        <v>41616</v>
      </c>
      <c r="G57" s="8">
        <v>41616</v>
      </c>
      <c r="H57" s="8">
        <v>41678</v>
      </c>
      <c r="I57" s="8">
        <v>41678</v>
      </c>
      <c r="J57" s="8">
        <v>41692</v>
      </c>
      <c r="K57" s="8">
        <v>41692</v>
      </c>
      <c r="L57" s="8">
        <v>41756</v>
      </c>
      <c r="M57" s="8">
        <v>41777</v>
      </c>
      <c r="N57" s="8">
        <v>41784</v>
      </c>
      <c r="O57" s="8">
        <v>41791</v>
      </c>
      <c r="P57" s="8">
        <v>41805</v>
      </c>
      <c r="Q57" s="8">
        <v>41812</v>
      </c>
      <c r="R57" s="8">
        <v>41826</v>
      </c>
    </row>
    <row r="58" spans="1:22" x14ac:dyDescent="0.2">
      <c r="A58" s="20"/>
      <c r="B58" s="3" t="s">
        <v>1</v>
      </c>
      <c r="C58" s="4" t="s">
        <v>21</v>
      </c>
      <c r="D58" s="4" t="s">
        <v>21</v>
      </c>
      <c r="E58" s="4" t="s">
        <v>56</v>
      </c>
      <c r="F58" s="4" t="s">
        <v>57</v>
      </c>
      <c r="G58" s="4" t="s">
        <v>58</v>
      </c>
      <c r="H58" s="12" t="s">
        <v>39</v>
      </c>
      <c r="I58" s="12" t="s">
        <v>59</v>
      </c>
      <c r="J58" s="12" t="s">
        <v>57</v>
      </c>
      <c r="K58" s="4" t="s">
        <v>59</v>
      </c>
      <c r="L58" s="4" t="s">
        <v>30</v>
      </c>
      <c r="M58" s="4" t="s">
        <v>43</v>
      </c>
      <c r="N58" s="4" t="s">
        <v>21</v>
      </c>
      <c r="O58" s="4" t="s">
        <v>21</v>
      </c>
      <c r="P58" s="4" t="s">
        <v>21</v>
      </c>
      <c r="Q58" s="4" t="s">
        <v>21</v>
      </c>
      <c r="R58" s="4" t="s">
        <v>43</v>
      </c>
    </row>
    <row r="59" spans="1:22" x14ac:dyDescent="0.2">
      <c r="A59" s="20"/>
      <c r="B59" s="3" t="s">
        <v>4</v>
      </c>
      <c r="C59" s="4">
        <v>1</v>
      </c>
      <c r="D59" s="4">
        <v>1</v>
      </c>
      <c r="E59" s="4">
        <v>1</v>
      </c>
      <c r="F59" s="4">
        <v>3</v>
      </c>
      <c r="G59" s="4">
        <v>3</v>
      </c>
      <c r="H59" s="4">
        <v>1</v>
      </c>
      <c r="I59" s="4">
        <v>1</v>
      </c>
      <c r="J59" s="4">
        <v>0</v>
      </c>
      <c r="K59" s="4">
        <v>1</v>
      </c>
      <c r="L59" s="4">
        <v>1</v>
      </c>
      <c r="M59" s="4">
        <v>1</v>
      </c>
      <c r="N59" s="4">
        <v>0</v>
      </c>
      <c r="O59" s="4">
        <v>0</v>
      </c>
      <c r="P59" s="4">
        <v>1</v>
      </c>
      <c r="Q59" s="4">
        <v>1</v>
      </c>
      <c r="R59" s="4">
        <v>0</v>
      </c>
    </row>
    <row r="60" spans="1:22" x14ac:dyDescent="0.2">
      <c r="A60" s="20" t="s">
        <v>7</v>
      </c>
      <c r="B60" s="3" t="s">
        <v>5</v>
      </c>
      <c r="C60" s="4">
        <v>1</v>
      </c>
      <c r="D60" s="4">
        <v>7</v>
      </c>
      <c r="E60" s="4">
        <v>2</v>
      </c>
      <c r="F60" s="4">
        <v>1</v>
      </c>
      <c r="G60" s="4">
        <v>3</v>
      </c>
      <c r="H60" s="4">
        <v>8</v>
      </c>
      <c r="I60" s="4">
        <v>2</v>
      </c>
      <c r="J60" s="4">
        <v>1</v>
      </c>
      <c r="K60" s="4">
        <v>6</v>
      </c>
      <c r="L60" s="4">
        <v>1</v>
      </c>
      <c r="M60" s="4">
        <v>2</v>
      </c>
      <c r="N60" s="4">
        <v>0</v>
      </c>
      <c r="O60" s="4">
        <v>0</v>
      </c>
      <c r="P60" s="4">
        <v>10</v>
      </c>
      <c r="Q60" s="4">
        <v>4</v>
      </c>
      <c r="R60" s="4">
        <v>2</v>
      </c>
    </row>
    <row r="61" spans="1:22" x14ac:dyDescent="0.2">
      <c r="A61" s="20"/>
      <c r="B61" s="3" t="s">
        <v>18</v>
      </c>
      <c r="C61" s="4" t="s">
        <v>60</v>
      </c>
      <c r="D61" s="4" t="s">
        <v>60</v>
      </c>
      <c r="E61" s="4" t="s">
        <v>60</v>
      </c>
      <c r="F61" s="4" t="s">
        <v>61</v>
      </c>
      <c r="G61" s="4" t="s">
        <v>62</v>
      </c>
      <c r="H61" s="4" t="s">
        <v>47</v>
      </c>
      <c r="I61" s="4" t="s">
        <v>60</v>
      </c>
      <c r="J61" s="4"/>
      <c r="K61" s="4" t="s">
        <v>63</v>
      </c>
      <c r="L61" s="4" t="s">
        <v>64</v>
      </c>
      <c r="M61" s="4" t="s">
        <v>65</v>
      </c>
      <c r="N61" s="4"/>
      <c r="O61" s="4"/>
      <c r="P61" s="4" t="s">
        <v>60</v>
      </c>
      <c r="Q61" s="4"/>
      <c r="R61" s="4"/>
    </row>
    <row r="62" spans="1:22" x14ac:dyDescent="0.2">
      <c r="A62" s="20"/>
    </row>
    <row r="63" spans="1:22" ht="20.25" x14ac:dyDescent="0.3">
      <c r="B63" s="5"/>
      <c r="C63" s="6"/>
      <c r="D63" s="6"/>
      <c r="E63" s="9" t="s">
        <v>16</v>
      </c>
      <c r="F63" s="11" t="s">
        <v>66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</row>
    <row r="64" spans="1:22" ht="20.25" x14ac:dyDescent="0.3">
      <c r="B64" s="10" t="s">
        <v>13</v>
      </c>
      <c r="C64" s="7" t="s">
        <v>14</v>
      </c>
      <c r="D64" s="7" t="s">
        <v>14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  <c r="K64" s="7" t="s">
        <v>15</v>
      </c>
      <c r="L64" s="7" t="s">
        <v>15</v>
      </c>
      <c r="M64" s="7" t="s">
        <v>14</v>
      </c>
      <c r="N64" s="7" t="s">
        <v>14</v>
      </c>
      <c r="O64" s="7" t="s">
        <v>14</v>
      </c>
      <c r="P64" s="7" t="s">
        <v>14</v>
      </c>
      <c r="Q64" s="7" t="s">
        <v>14</v>
      </c>
      <c r="R64" s="7" t="s">
        <v>14</v>
      </c>
      <c r="U64" s="11"/>
      <c r="V64" s="11"/>
    </row>
    <row r="65" spans="1:21" x14ac:dyDescent="0.2">
      <c r="A65" s="19" t="s">
        <v>6</v>
      </c>
      <c r="B65" s="3" t="s">
        <v>17</v>
      </c>
      <c r="C65" s="4">
        <v>1</v>
      </c>
      <c r="D65" s="4">
        <v>2</v>
      </c>
      <c r="E65" s="4">
        <v>1</v>
      </c>
      <c r="F65" s="4">
        <v>1</v>
      </c>
      <c r="G65" s="4">
        <v>2</v>
      </c>
      <c r="H65" s="4">
        <v>2</v>
      </c>
      <c r="I65" s="4">
        <v>3</v>
      </c>
      <c r="J65" s="4">
        <v>3</v>
      </c>
      <c r="K65" s="4">
        <v>4</v>
      </c>
      <c r="L65" s="4">
        <v>4</v>
      </c>
      <c r="M65" s="4">
        <v>3</v>
      </c>
      <c r="N65" s="4">
        <v>4</v>
      </c>
      <c r="O65" s="4">
        <v>5</v>
      </c>
      <c r="P65" s="4">
        <v>6</v>
      </c>
      <c r="Q65" s="4">
        <v>7</v>
      </c>
      <c r="R65" s="4">
        <v>8</v>
      </c>
    </row>
    <row r="66" spans="1:21" x14ac:dyDescent="0.2">
      <c r="A66" s="20"/>
      <c r="B66" s="3" t="s">
        <v>2</v>
      </c>
      <c r="C66" s="4" t="s">
        <v>67</v>
      </c>
      <c r="D66" s="4" t="s">
        <v>20</v>
      </c>
      <c r="E66" s="4" t="s">
        <v>23</v>
      </c>
      <c r="F66" s="4" t="s">
        <v>68</v>
      </c>
      <c r="G66" s="4" t="s">
        <v>20</v>
      </c>
      <c r="H66" s="4" t="s">
        <v>54</v>
      </c>
      <c r="I66" s="4" t="s">
        <v>24</v>
      </c>
      <c r="J66" s="4" t="s">
        <v>22</v>
      </c>
      <c r="K66" s="4" t="s">
        <v>69</v>
      </c>
      <c r="L66" s="4" t="s">
        <v>70</v>
      </c>
      <c r="M66" s="4" t="s">
        <v>19</v>
      </c>
      <c r="N66" s="4" t="s">
        <v>67</v>
      </c>
      <c r="O66" s="4" t="s">
        <v>38</v>
      </c>
      <c r="P66" s="4" t="s">
        <v>20</v>
      </c>
      <c r="Q66" s="4" t="s">
        <v>19</v>
      </c>
      <c r="R66" s="4" t="s">
        <v>38</v>
      </c>
    </row>
    <row r="67" spans="1:21" x14ac:dyDescent="0.2">
      <c r="A67" s="20"/>
      <c r="B67" s="3" t="s">
        <v>3</v>
      </c>
      <c r="C67" s="4" t="s">
        <v>10</v>
      </c>
      <c r="D67" s="4" t="s">
        <v>10</v>
      </c>
      <c r="E67" s="4" t="s">
        <v>9</v>
      </c>
      <c r="F67" s="4" t="s">
        <v>9</v>
      </c>
      <c r="G67" s="4" t="s">
        <v>9</v>
      </c>
      <c r="H67" s="4" t="s">
        <v>9</v>
      </c>
      <c r="I67" s="4" t="s">
        <v>9</v>
      </c>
      <c r="J67" s="4" t="s">
        <v>9</v>
      </c>
      <c r="K67" s="4" t="s">
        <v>9</v>
      </c>
      <c r="L67" s="4" t="s">
        <v>9</v>
      </c>
      <c r="M67" s="4" t="s">
        <v>10</v>
      </c>
      <c r="N67" s="4" t="s">
        <v>9</v>
      </c>
      <c r="O67" s="4" t="s">
        <v>10</v>
      </c>
      <c r="P67" s="4" t="s">
        <v>9</v>
      </c>
      <c r="Q67" s="4" t="s">
        <v>9</v>
      </c>
      <c r="R67" s="4" t="s">
        <v>9</v>
      </c>
    </row>
    <row r="68" spans="1:21" x14ac:dyDescent="0.2">
      <c r="A68" s="20"/>
      <c r="B68" s="3" t="s">
        <v>0</v>
      </c>
      <c r="C68" s="4" t="s">
        <v>12</v>
      </c>
      <c r="D68" s="4" t="s">
        <v>12</v>
      </c>
      <c r="E68" s="4" t="s">
        <v>11</v>
      </c>
      <c r="F68" s="4" t="s">
        <v>11</v>
      </c>
      <c r="G68" s="4" t="s">
        <v>12</v>
      </c>
      <c r="H68" s="4" t="s">
        <v>12</v>
      </c>
      <c r="I68" s="4" t="s">
        <v>11</v>
      </c>
      <c r="J68" s="4" t="s">
        <v>11</v>
      </c>
      <c r="K68" s="4" t="s">
        <v>11</v>
      </c>
      <c r="L68" s="4" t="s">
        <v>11</v>
      </c>
      <c r="M68" s="4" t="s">
        <v>12</v>
      </c>
      <c r="N68" s="4" t="s">
        <v>12</v>
      </c>
      <c r="O68" s="4" t="s">
        <v>12</v>
      </c>
      <c r="P68" s="4" t="s">
        <v>12</v>
      </c>
      <c r="Q68" s="4" t="s">
        <v>12</v>
      </c>
      <c r="R68" s="4" t="s">
        <v>11</v>
      </c>
    </row>
    <row r="69" spans="1:21" x14ac:dyDescent="0.2">
      <c r="A69" s="20"/>
      <c r="B69" s="3" t="s">
        <v>8</v>
      </c>
      <c r="C69" s="8">
        <v>41175</v>
      </c>
      <c r="D69" s="8">
        <v>41189</v>
      </c>
      <c r="E69" s="8">
        <v>41258</v>
      </c>
      <c r="F69" s="8">
        <v>41258</v>
      </c>
      <c r="G69" s="8">
        <v>41329</v>
      </c>
      <c r="H69" s="8">
        <v>41329</v>
      </c>
      <c r="I69" s="8">
        <v>41335</v>
      </c>
      <c r="J69" s="8">
        <v>41335</v>
      </c>
      <c r="K69" s="8">
        <v>41342</v>
      </c>
      <c r="L69" s="8">
        <v>41342</v>
      </c>
      <c r="M69" s="8">
        <v>41378</v>
      </c>
      <c r="N69" s="8">
        <v>41392</v>
      </c>
      <c r="O69" s="8">
        <v>41399</v>
      </c>
      <c r="P69" s="8">
        <v>41434</v>
      </c>
      <c r="Q69" s="8">
        <v>41441</v>
      </c>
      <c r="R69" s="8">
        <v>41447</v>
      </c>
    </row>
    <row r="70" spans="1:21" x14ac:dyDescent="0.2">
      <c r="A70" s="20"/>
      <c r="B70" s="3" t="s">
        <v>1</v>
      </c>
      <c r="C70" s="4" t="s">
        <v>21</v>
      </c>
      <c r="D70" s="4" t="s">
        <v>21</v>
      </c>
      <c r="E70" s="4" t="s">
        <v>43</v>
      </c>
      <c r="F70" s="4" t="s">
        <v>71</v>
      </c>
      <c r="G70" s="4" t="s">
        <v>39</v>
      </c>
      <c r="H70" s="4" t="s">
        <v>30</v>
      </c>
      <c r="I70" s="4" t="s">
        <v>72</v>
      </c>
      <c r="J70" s="4" t="s">
        <v>73</v>
      </c>
      <c r="K70" s="4" t="s">
        <v>71</v>
      </c>
      <c r="L70" s="4" t="s">
        <v>32</v>
      </c>
      <c r="M70" s="4" t="s">
        <v>21</v>
      </c>
      <c r="N70" s="4" t="s">
        <v>43</v>
      </c>
      <c r="O70" s="4" t="s">
        <v>21</v>
      </c>
      <c r="P70" s="4" t="s">
        <v>21</v>
      </c>
      <c r="Q70" s="4" t="s">
        <v>43</v>
      </c>
      <c r="R70" s="4" t="s">
        <v>21</v>
      </c>
    </row>
    <row r="71" spans="1:21" x14ac:dyDescent="0.2">
      <c r="A71" s="20"/>
      <c r="B71" s="3" t="s">
        <v>4</v>
      </c>
      <c r="C71" s="4">
        <v>2</v>
      </c>
      <c r="D71" s="4">
        <v>1</v>
      </c>
      <c r="E71" s="4">
        <v>5</v>
      </c>
      <c r="F71" s="4">
        <v>3</v>
      </c>
      <c r="G71" s="4">
        <v>6</v>
      </c>
      <c r="H71" s="4">
        <v>4</v>
      </c>
      <c r="I71" s="4">
        <v>4</v>
      </c>
      <c r="J71" s="4">
        <v>6</v>
      </c>
      <c r="K71" s="4">
        <v>0</v>
      </c>
      <c r="L71" s="4">
        <v>4</v>
      </c>
      <c r="M71" s="4">
        <v>4</v>
      </c>
      <c r="N71" s="4">
        <v>0</v>
      </c>
      <c r="O71" s="4">
        <v>1</v>
      </c>
      <c r="P71" s="4">
        <v>2</v>
      </c>
      <c r="Q71" s="4">
        <v>0</v>
      </c>
      <c r="R71" s="4">
        <v>3</v>
      </c>
    </row>
    <row r="72" spans="1:21" x14ac:dyDescent="0.2">
      <c r="A72" s="20" t="s">
        <v>7</v>
      </c>
      <c r="B72" s="3" t="s">
        <v>5</v>
      </c>
      <c r="C72" s="4">
        <v>8</v>
      </c>
      <c r="D72" s="4">
        <v>3</v>
      </c>
      <c r="E72" s="4">
        <v>3</v>
      </c>
      <c r="F72" s="4">
        <v>12</v>
      </c>
      <c r="G72" s="4">
        <v>2</v>
      </c>
      <c r="H72" s="4">
        <v>4</v>
      </c>
      <c r="I72" s="4">
        <v>8</v>
      </c>
      <c r="J72" s="4">
        <v>0</v>
      </c>
      <c r="K72" s="4">
        <v>4</v>
      </c>
      <c r="L72" s="4">
        <v>7</v>
      </c>
      <c r="M72" s="4">
        <v>1</v>
      </c>
      <c r="N72" s="4">
        <v>9</v>
      </c>
      <c r="O72" s="4">
        <v>3</v>
      </c>
      <c r="P72" s="4">
        <v>4</v>
      </c>
      <c r="Q72" s="4">
        <v>4</v>
      </c>
      <c r="R72" s="4">
        <v>3</v>
      </c>
    </row>
    <row r="73" spans="1:21" x14ac:dyDescent="0.2">
      <c r="A73" s="20"/>
      <c r="B73" s="3" t="s">
        <v>18</v>
      </c>
      <c r="C73" s="4" t="s">
        <v>74</v>
      </c>
      <c r="D73" s="4" t="s">
        <v>75</v>
      </c>
      <c r="E73" s="4"/>
      <c r="F73" s="4"/>
      <c r="G73" s="4" t="s">
        <v>76</v>
      </c>
      <c r="H73" s="4" t="s">
        <v>77</v>
      </c>
      <c r="I73" s="4" t="s">
        <v>78</v>
      </c>
      <c r="J73" s="4" t="s">
        <v>79</v>
      </c>
      <c r="K73" s="4"/>
      <c r="L73" s="4" t="s">
        <v>80</v>
      </c>
      <c r="M73" s="4" t="s">
        <v>81</v>
      </c>
      <c r="N73" s="4"/>
      <c r="O73" s="4" t="s">
        <v>60</v>
      </c>
      <c r="P73" s="4" t="s">
        <v>82</v>
      </c>
      <c r="Q73" s="4"/>
      <c r="R73" s="4" t="s">
        <v>83</v>
      </c>
    </row>
    <row r="74" spans="1:21" x14ac:dyDescent="0.2">
      <c r="A74" s="20"/>
    </row>
    <row r="75" spans="1:21" ht="20.25" x14ac:dyDescent="0.3">
      <c r="B75" s="5"/>
      <c r="C75" s="6"/>
      <c r="D75" s="6"/>
      <c r="E75" s="9" t="s">
        <v>16</v>
      </c>
      <c r="F75" s="11" t="s">
        <v>84</v>
      </c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</row>
    <row r="76" spans="1:21" ht="20.25" x14ac:dyDescent="0.3">
      <c r="B76" s="10" t="s">
        <v>13</v>
      </c>
      <c r="C76" s="7" t="s">
        <v>14</v>
      </c>
      <c r="D76" s="7" t="s">
        <v>14</v>
      </c>
      <c r="E76" s="7" t="s">
        <v>14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  <c r="K76" s="7" t="s">
        <v>15</v>
      </c>
      <c r="L76" s="7" t="s">
        <v>14</v>
      </c>
      <c r="M76" s="7" t="s">
        <v>14</v>
      </c>
      <c r="N76" s="7" t="s">
        <v>14</v>
      </c>
      <c r="O76" s="7" t="s">
        <v>14</v>
      </c>
      <c r="P76" s="7" t="s">
        <v>14</v>
      </c>
      <c r="Q76" s="7" t="s">
        <v>14</v>
      </c>
      <c r="R76" s="7" t="s">
        <v>14</v>
      </c>
      <c r="U76" s="11"/>
    </row>
    <row r="77" spans="1:21" x14ac:dyDescent="0.2">
      <c r="A77" s="19" t="s">
        <v>6</v>
      </c>
      <c r="B77" s="3" t="s">
        <v>17</v>
      </c>
      <c r="C77" s="4">
        <v>1</v>
      </c>
      <c r="D77" s="4">
        <v>2</v>
      </c>
      <c r="E77" s="4">
        <v>3</v>
      </c>
      <c r="F77" s="4">
        <v>1</v>
      </c>
      <c r="G77" s="4">
        <v>1</v>
      </c>
      <c r="H77" s="4">
        <v>2</v>
      </c>
      <c r="I77" s="4">
        <v>2</v>
      </c>
      <c r="J77" s="4">
        <v>3</v>
      </c>
      <c r="K77" s="4">
        <v>3</v>
      </c>
      <c r="L77" s="4">
        <v>4</v>
      </c>
      <c r="M77" s="4">
        <v>5</v>
      </c>
      <c r="N77" s="4">
        <v>6</v>
      </c>
      <c r="O77" s="4">
        <v>7</v>
      </c>
      <c r="P77" s="4">
        <v>8</v>
      </c>
      <c r="Q77" s="4">
        <v>9</v>
      </c>
      <c r="R77" s="4">
        <v>10</v>
      </c>
    </row>
    <row r="78" spans="1:21" x14ac:dyDescent="0.2">
      <c r="A78" s="20"/>
      <c r="B78" s="3" t="s">
        <v>2</v>
      </c>
      <c r="C78" s="4" t="s">
        <v>20</v>
      </c>
      <c r="D78" s="4" t="s">
        <v>85</v>
      </c>
      <c r="E78" s="4" t="s">
        <v>31</v>
      </c>
      <c r="F78" s="4" t="s">
        <v>86</v>
      </c>
      <c r="G78" s="4" t="s">
        <v>24</v>
      </c>
      <c r="H78" s="4" t="s">
        <v>23</v>
      </c>
      <c r="I78" s="4" t="s">
        <v>20</v>
      </c>
      <c r="J78" s="4" t="s">
        <v>19</v>
      </c>
      <c r="K78" s="4" t="s">
        <v>37</v>
      </c>
      <c r="L78" s="4" t="s">
        <v>55</v>
      </c>
      <c r="M78" s="4" t="s">
        <v>54</v>
      </c>
      <c r="N78" s="4" t="s">
        <v>20</v>
      </c>
      <c r="O78" s="4" t="s">
        <v>31</v>
      </c>
      <c r="P78" s="4" t="s">
        <v>85</v>
      </c>
      <c r="Q78" s="4" t="s">
        <v>55</v>
      </c>
      <c r="R78" s="4" t="s">
        <v>54</v>
      </c>
    </row>
    <row r="79" spans="1:21" x14ac:dyDescent="0.2">
      <c r="A79" s="20"/>
      <c r="B79" s="3" t="s">
        <v>3</v>
      </c>
      <c r="C79" s="4" t="s">
        <v>10</v>
      </c>
      <c r="D79" s="4" t="s">
        <v>9</v>
      </c>
      <c r="E79" s="4" t="s">
        <v>10</v>
      </c>
      <c r="F79" s="4" t="s">
        <v>9</v>
      </c>
      <c r="G79" s="4" t="s">
        <v>9</v>
      </c>
      <c r="H79" s="4" t="s">
        <v>9</v>
      </c>
      <c r="I79" s="4" t="s">
        <v>9</v>
      </c>
      <c r="J79" s="4" t="s">
        <v>9</v>
      </c>
      <c r="K79" s="4" t="s">
        <v>9</v>
      </c>
      <c r="L79" s="4" t="s">
        <v>10</v>
      </c>
      <c r="M79" s="4" t="s">
        <v>10</v>
      </c>
      <c r="N79" s="4" t="s">
        <v>9</v>
      </c>
      <c r="O79" s="4" t="s">
        <v>9</v>
      </c>
      <c r="P79" s="4" t="s">
        <v>10</v>
      </c>
      <c r="Q79" s="4" t="s">
        <v>9</v>
      </c>
      <c r="R79" s="4" t="s">
        <v>9</v>
      </c>
    </row>
    <row r="80" spans="1:21" x14ac:dyDescent="0.2">
      <c r="A80" s="20"/>
      <c r="B80" s="3" t="s">
        <v>0</v>
      </c>
      <c r="C80" s="4" t="s">
        <v>12</v>
      </c>
      <c r="D80" s="4" t="s">
        <v>11</v>
      </c>
      <c r="E80" s="4" t="s">
        <v>12</v>
      </c>
      <c r="F80" s="4" t="s">
        <v>12</v>
      </c>
      <c r="G80" s="4" t="s">
        <v>12</v>
      </c>
      <c r="H80" s="4" t="s">
        <v>11</v>
      </c>
      <c r="I80" s="4" t="s">
        <v>11</v>
      </c>
      <c r="J80" s="4" t="s">
        <v>12</v>
      </c>
      <c r="K80" s="4" t="s">
        <v>12</v>
      </c>
      <c r="L80" s="4" t="s">
        <v>12</v>
      </c>
      <c r="M80" s="4" t="s">
        <v>12</v>
      </c>
      <c r="N80" s="4" t="s">
        <v>12</v>
      </c>
      <c r="O80" s="4" t="s">
        <v>11</v>
      </c>
      <c r="P80" s="4" t="s">
        <v>12</v>
      </c>
      <c r="Q80" s="4" t="s">
        <v>12</v>
      </c>
      <c r="R80" s="4" t="s">
        <v>11</v>
      </c>
    </row>
    <row r="81" spans="1:27" x14ac:dyDescent="0.2">
      <c r="A81" s="20"/>
      <c r="B81" s="3" t="s">
        <v>8</v>
      </c>
      <c r="C81" s="8">
        <v>40804</v>
      </c>
      <c r="D81" s="8">
        <v>40817</v>
      </c>
      <c r="E81" s="8">
        <v>40825</v>
      </c>
      <c r="F81" s="8">
        <v>40895</v>
      </c>
      <c r="G81" s="8">
        <v>40895</v>
      </c>
      <c r="H81" s="8">
        <v>40929</v>
      </c>
      <c r="I81" s="8">
        <v>40929</v>
      </c>
      <c r="J81" s="8">
        <v>40951</v>
      </c>
      <c r="K81" s="8">
        <v>40951</v>
      </c>
      <c r="L81" s="8">
        <v>41028</v>
      </c>
      <c r="M81" s="8">
        <v>41035</v>
      </c>
      <c r="N81" s="8">
        <v>41042</v>
      </c>
      <c r="O81" s="8">
        <v>41076</v>
      </c>
      <c r="P81" s="8">
        <v>41084</v>
      </c>
      <c r="Q81" s="8">
        <v>41091</v>
      </c>
      <c r="R81" s="8">
        <v>41097</v>
      </c>
    </row>
    <row r="82" spans="1:27" x14ac:dyDescent="0.2">
      <c r="A82" s="20"/>
      <c r="B82" s="3" t="s">
        <v>1</v>
      </c>
      <c r="C82" s="4" t="s">
        <v>21</v>
      </c>
      <c r="D82" s="4" t="s">
        <v>71</v>
      </c>
      <c r="E82" s="4" t="s">
        <v>21</v>
      </c>
      <c r="F82" s="4" t="s">
        <v>57</v>
      </c>
      <c r="G82" s="4" t="s">
        <v>40</v>
      </c>
      <c r="H82" s="4" t="s">
        <v>57</v>
      </c>
      <c r="I82" s="4" t="s">
        <v>87</v>
      </c>
      <c r="J82" s="4" t="s">
        <v>57</v>
      </c>
      <c r="K82" s="4" t="s">
        <v>30</v>
      </c>
      <c r="L82" s="4" t="s">
        <v>21</v>
      </c>
      <c r="M82" s="4" t="s">
        <v>21</v>
      </c>
      <c r="N82" s="4" t="s">
        <v>71</v>
      </c>
      <c r="O82" s="4" t="s">
        <v>44</v>
      </c>
      <c r="P82" s="4" t="s">
        <v>21</v>
      </c>
      <c r="Q82" s="4" t="s">
        <v>71</v>
      </c>
      <c r="R82" s="4" t="s">
        <v>44</v>
      </c>
    </row>
    <row r="83" spans="1:27" x14ac:dyDescent="0.2">
      <c r="A83" s="20"/>
      <c r="B83" s="3" t="s">
        <v>4</v>
      </c>
      <c r="C83" s="4">
        <v>1</v>
      </c>
      <c r="D83" s="4">
        <v>0</v>
      </c>
      <c r="E83" s="4">
        <v>2</v>
      </c>
      <c r="F83" s="4">
        <v>3</v>
      </c>
      <c r="G83" s="4">
        <v>1</v>
      </c>
      <c r="H83" s="4">
        <v>5</v>
      </c>
      <c r="I83" s="4">
        <v>8</v>
      </c>
      <c r="J83" s="4">
        <v>6</v>
      </c>
      <c r="K83" s="4">
        <v>3</v>
      </c>
      <c r="L83" s="4">
        <v>0</v>
      </c>
      <c r="M83" s="4">
        <v>2</v>
      </c>
      <c r="N83" s="4">
        <v>3</v>
      </c>
      <c r="O83" s="4">
        <v>1</v>
      </c>
      <c r="P83" s="4">
        <v>0</v>
      </c>
      <c r="Q83" s="4">
        <v>1</v>
      </c>
      <c r="R83" s="4">
        <v>0</v>
      </c>
    </row>
    <row r="84" spans="1:27" x14ac:dyDescent="0.2">
      <c r="A84" s="20" t="s">
        <v>7</v>
      </c>
      <c r="B84" s="3" t="s">
        <v>5</v>
      </c>
      <c r="C84" s="4">
        <v>1</v>
      </c>
      <c r="D84" s="4">
        <v>8</v>
      </c>
      <c r="E84" s="4">
        <v>4</v>
      </c>
      <c r="F84" s="4">
        <v>2</v>
      </c>
      <c r="G84" s="4">
        <v>5</v>
      </c>
      <c r="H84" s="4">
        <v>1</v>
      </c>
      <c r="I84" s="4">
        <v>2</v>
      </c>
      <c r="J84" s="4">
        <v>5</v>
      </c>
      <c r="K84" s="4">
        <v>9</v>
      </c>
      <c r="L84" s="4">
        <v>4</v>
      </c>
      <c r="M84" s="4">
        <v>0</v>
      </c>
      <c r="N84" s="4">
        <v>1</v>
      </c>
      <c r="O84" s="4">
        <v>6</v>
      </c>
      <c r="P84" s="4">
        <v>6</v>
      </c>
      <c r="Q84" s="4">
        <v>5</v>
      </c>
      <c r="R84" s="4">
        <v>1</v>
      </c>
    </row>
    <row r="85" spans="1:27" x14ac:dyDescent="0.2">
      <c r="A85" s="20"/>
      <c r="B85" s="3" t="s">
        <v>18</v>
      </c>
      <c r="C85" s="4" t="s">
        <v>60</v>
      </c>
      <c r="D85" s="4"/>
      <c r="E85" s="4" t="s">
        <v>88</v>
      </c>
      <c r="F85" s="4" t="s">
        <v>89</v>
      </c>
      <c r="G85" s="4" t="s">
        <v>60</v>
      </c>
      <c r="H85" s="4" t="s">
        <v>90</v>
      </c>
      <c r="I85" s="4" t="s">
        <v>91</v>
      </c>
      <c r="J85" s="4" t="s">
        <v>92</v>
      </c>
      <c r="K85" s="4" t="s">
        <v>93</v>
      </c>
      <c r="L85" s="4"/>
      <c r="M85" s="4" t="s">
        <v>94</v>
      </c>
      <c r="N85" s="4" t="s">
        <v>95</v>
      </c>
      <c r="O85" s="4" t="s">
        <v>96</v>
      </c>
      <c r="P85" s="4"/>
      <c r="Q85" s="4" t="s">
        <v>97</v>
      </c>
      <c r="R85" s="4"/>
    </row>
    <row r="86" spans="1:27" x14ac:dyDescent="0.2">
      <c r="A86" s="20"/>
    </row>
    <row r="87" spans="1:27" ht="20.25" x14ac:dyDescent="0.3">
      <c r="B87" s="5"/>
      <c r="C87" s="6"/>
      <c r="D87" s="6"/>
      <c r="E87" s="9" t="s">
        <v>16</v>
      </c>
      <c r="F87" s="11" t="s">
        <v>98</v>
      </c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</row>
    <row r="88" spans="1:27" ht="20.25" x14ac:dyDescent="0.3">
      <c r="B88" s="10" t="s">
        <v>13</v>
      </c>
      <c r="C88" s="7" t="s">
        <v>14</v>
      </c>
      <c r="D88" s="7" t="s">
        <v>14</v>
      </c>
      <c r="E88" s="7" t="s">
        <v>14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  <c r="K88" s="7" t="s">
        <v>15</v>
      </c>
      <c r="L88" s="7" t="s">
        <v>15</v>
      </c>
      <c r="M88" s="7" t="s">
        <v>15</v>
      </c>
      <c r="N88" s="7" t="s">
        <v>15</v>
      </c>
      <c r="O88" s="7" t="s">
        <v>15</v>
      </c>
      <c r="P88" s="7" t="s">
        <v>14</v>
      </c>
      <c r="Q88" s="7" t="s">
        <v>14</v>
      </c>
      <c r="R88" s="7" t="s">
        <v>14</v>
      </c>
      <c r="S88" s="7" t="s">
        <v>14</v>
      </c>
      <c r="T88" s="7" t="s">
        <v>14</v>
      </c>
      <c r="U88" s="11"/>
      <c r="V88" s="11"/>
      <c r="W88" s="11"/>
      <c r="X88" s="11"/>
      <c r="Y88" s="11"/>
      <c r="Z88" s="11"/>
      <c r="AA88" s="11"/>
    </row>
    <row r="89" spans="1:27" x14ac:dyDescent="0.2">
      <c r="A89" s="19" t="s">
        <v>6</v>
      </c>
      <c r="B89" s="3" t="s">
        <v>17</v>
      </c>
      <c r="C89" s="4">
        <v>1</v>
      </c>
      <c r="D89" s="4">
        <v>2</v>
      </c>
      <c r="E89" s="4">
        <v>3</v>
      </c>
      <c r="F89" s="4">
        <v>1</v>
      </c>
      <c r="G89" s="4">
        <v>1</v>
      </c>
      <c r="H89" s="4">
        <v>2</v>
      </c>
      <c r="I89" s="4">
        <v>2</v>
      </c>
      <c r="J89" s="4">
        <v>2</v>
      </c>
      <c r="K89" s="4">
        <v>3</v>
      </c>
      <c r="L89" s="4">
        <v>3</v>
      </c>
      <c r="M89" s="4">
        <v>4</v>
      </c>
      <c r="N89" s="4">
        <v>4</v>
      </c>
      <c r="O89" s="4">
        <v>4</v>
      </c>
      <c r="P89" s="4">
        <v>4</v>
      </c>
      <c r="Q89" s="4">
        <v>5</v>
      </c>
      <c r="R89" s="4">
        <v>6</v>
      </c>
      <c r="S89" s="4">
        <v>7</v>
      </c>
      <c r="T89" s="4">
        <v>8</v>
      </c>
      <c r="U89" s="7" t="s">
        <v>14</v>
      </c>
      <c r="V89" s="7" t="s">
        <v>14</v>
      </c>
      <c r="W89" s="7" t="s">
        <v>14</v>
      </c>
      <c r="X89" s="7" t="s">
        <v>14</v>
      </c>
    </row>
    <row r="90" spans="1:27" x14ac:dyDescent="0.2">
      <c r="A90" s="20"/>
      <c r="B90" s="3" t="s">
        <v>2</v>
      </c>
      <c r="C90" s="4" t="s">
        <v>85</v>
      </c>
      <c r="D90" s="4" t="s">
        <v>99</v>
      </c>
      <c r="E90" s="4" t="s">
        <v>55</v>
      </c>
      <c r="F90" s="4" t="s">
        <v>69</v>
      </c>
      <c r="G90" s="4" t="s">
        <v>55</v>
      </c>
      <c r="H90" s="4" t="s">
        <v>100</v>
      </c>
      <c r="I90" s="4" t="s">
        <v>20</v>
      </c>
      <c r="J90" s="4" t="s">
        <v>31</v>
      </c>
      <c r="K90" s="4" t="s">
        <v>26</v>
      </c>
      <c r="L90" s="4" t="s">
        <v>101</v>
      </c>
      <c r="M90" s="4" t="s">
        <v>22</v>
      </c>
      <c r="N90" s="4" t="s">
        <v>69</v>
      </c>
      <c r="O90" s="4" t="s">
        <v>31</v>
      </c>
      <c r="P90" s="4" t="s">
        <v>20</v>
      </c>
      <c r="Q90" s="4" t="s">
        <v>54</v>
      </c>
      <c r="R90" s="4" t="s">
        <v>101</v>
      </c>
      <c r="S90" s="4" t="s">
        <v>85</v>
      </c>
      <c r="T90" s="4" t="s">
        <v>54</v>
      </c>
      <c r="U90" s="4">
        <v>9</v>
      </c>
      <c r="V90" s="4">
        <v>10</v>
      </c>
      <c r="W90" s="4">
        <v>11</v>
      </c>
      <c r="X90" s="4">
        <v>12</v>
      </c>
    </row>
    <row r="91" spans="1:27" x14ac:dyDescent="0.2">
      <c r="A91" s="20"/>
      <c r="B91" s="3" t="s">
        <v>3</v>
      </c>
      <c r="C91" s="4" t="s">
        <v>9</v>
      </c>
      <c r="D91" s="4" t="s">
        <v>9</v>
      </c>
      <c r="E91" s="4" t="s">
        <v>9</v>
      </c>
      <c r="F91" s="4" t="s">
        <v>9</v>
      </c>
      <c r="G91" s="4" t="s">
        <v>9</v>
      </c>
      <c r="H91" s="4" t="s">
        <v>9</v>
      </c>
      <c r="I91" s="4" t="s">
        <v>9</v>
      </c>
      <c r="J91" s="4" t="s">
        <v>9</v>
      </c>
      <c r="K91" s="4" t="s">
        <v>9</v>
      </c>
      <c r="L91" s="4" t="s">
        <v>9</v>
      </c>
      <c r="M91" s="4" t="s">
        <v>9</v>
      </c>
      <c r="N91" s="4" t="s">
        <v>9</v>
      </c>
      <c r="O91" s="4" t="s">
        <v>9</v>
      </c>
      <c r="P91" s="4" t="s">
        <v>9</v>
      </c>
      <c r="Q91" s="4" t="s">
        <v>9</v>
      </c>
      <c r="R91" s="4" t="s">
        <v>9</v>
      </c>
      <c r="S91" s="4" t="s">
        <v>9</v>
      </c>
      <c r="T91" s="4" t="s">
        <v>9</v>
      </c>
      <c r="U91" s="4" t="s">
        <v>99</v>
      </c>
      <c r="V91" s="4" t="s">
        <v>55</v>
      </c>
      <c r="W91" s="4" t="s">
        <v>101</v>
      </c>
      <c r="X91" s="4" t="s">
        <v>20</v>
      </c>
    </row>
    <row r="92" spans="1:27" x14ac:dyDescent="0.2">
      <c r="A92" s="20"/>
      <c r="B92" s="3" t="s">
        <v>0</v>
      </c>
      <c r="C92" s="4" t="s">
        <v>12</v>
      </c>
      <c r="D92" s="4" t="s">
        <v>12</v>
      </c>
      <c r="E92" s="4" t="s">
        <v>12</v>
      </c>
      <c r="F92" s="4" t="s">
        <v>11</v>
      </c>
      <c r="G92" s="4" t="s">
        <v>11</v>
      </c>
      <c r="H92" s="4" t="s">
        <v>12</v>
      </c>
      <c r="I92" s="4" t="s">
        <v>12</v>
      </c>
      <c r="J92" s="4" t="s">
        <v>12</v>
      </c>
      <c r="K92" s="4" t="s">
        <v>12</v>
      </c>
      <c r="L92" s="4" t="s">
        <v>12</v>
      </c>
      <c r="M92" s="4" t="s">
        <v>12</v>
      </c>
      <c r="N92" s="4" t="s">
        <v>12</v>
      </c>
      <c r="O92" s="4" t="s">
        <v>12</v>
      </c>
      <c r="P92" s="4" t="s">
        <v>12</v>
      </c>
      <c r="Q92" s="4" t="s">
        <v>12</v>
      </c>
      <c r="R92" s="4" t="s">
        <v>12</v>
      </c>
      <c r="S92" s="4" t="s">
        <v>12</v>
      </c>
      <c r="T92" s="4" t="s">
        <v>11</v>
      </c>
      <c r="U92" s="4" t="s">
        <v>9</v>
      </c>
      <c r="V92" s="4" t="s">
        <v>9</v>
      </c>
      <c r="W92" s="4" t="s">
        <v>9</v>
      </c>
      <c r="X92" s="4" t="s">
        <v>9</v>
      </c>
    </row>
    <row r="93" spans="1:27" x14ac:dyDescent="0.2">
      <c r="A93" s="20"/>
      <c r="B93" s="3" t="s">
        <v>8</v>
      </c>
      <c r="C93" s="8">
        <v>40440</v>
      </c>
      <c r="D93" s="8">
        <v>40454</v>
      </c>
      <c r="E93" s="8">
        <v>40461</v>
      </c>
      <c r="F93" s="8">
        <v>40502</v>
      </c>
      <c r="G93" s="8">
        <v>40502</v>
      </c>
      <c r="H93" s="8">
        <v>40517</v>
      </c>
      <c r="I93" s="8">
        <v>40517</v>
      </c>
      <c r="J93" s="8">
        <v>40517</v>
      </c>
      <c r="K93" s="8">
        <v>40566</v>
      </c>
      <c r="L93" s="8">
        <v>40566</v>
      </c>
      <c r="M93" s="8">
        <v>40587</v>
      </c>
      <c r="N93" s="8">
        <v>40587</v>
      </c>
      <c r="O93" s="8">
        <v>40587</v>
      </c>
      <c r="P93" s="8">
        <v>40650</v>
      </c>
      <c r="Q93" s="8">
        <v>40664</v>
      </c>
      <c r="R93" s="8">
        <v>40671</v>
      </c>
      <c r="S93" s="8">
        <v>40678</v>
      </c>
      <c r="T93" s="8">
        <v>40684</v>
      </c>
      <c r="U93" s="4" t="s">
        <v>12</v>
      </c>
      <c r="V93" s="4" t="s">
        <v>12</v>
      </c>
      <c r="W93" s="4" t="s">
        <v>12</v>
      </c>
      <c r="X93" s="4" t="s">
        <v>11</v>
      </c>
    </row>
    <row r="94" spans="1:27" x14ac:dyDescent="0.2">
      <c r="A94" s="20"/>
      <c r="B94" s="3" t="s">
        <v>1</v>
      </c>
      <c r="C94" s="4" t="s">
        <v>102</v>
      </c>
      <c r="D94" s="4" t="s">
        <v>21</v>
      </c>
      <c r="E94" s="4" t="s">
        <v>59</v>
      </c>
      <c r="F94" s="4" t="s">
        <v>103</v>
      </c>
      <c r="G94" s="4" t="s">
        <v>104</v>
      </c>
      <c r="H94" s="4" t="s">
        <v>43</v>
      </c>
      <c r="I94" s="4" t="s">
        <v>40</v>
      </c>
      <c r="J94" s="4" t="s">
        <v>44</v>
      </c>
      <c r="K94" s="4" t="s">
        <v>87</v>
      </c>
      <c r="L94" s="4" t="s">
        <v>87</v>
      </c>
      <c r="M94" s="4" t="s">
        <v>57</v>
      </c>
      <c r="N94" s="4" t="s">
        <v>30</v>
      </c>
      <c r="O94" s="4" t="s">
        <v>105</v>
      </c>
      <c r="P94" s="4" t="s">
        <v>21</v>
      </c>
      <c r="Q94" s="4" t="s">
        <v>43</v>
      </c>
      <c r="R94" s="4" t="s">
        <v>30</v>
      </c>
      <c r="S94" s="4" t="s">
        <v>30</v>
      </c>
      <c r="T94" s="4" t="s">
        <v>44</v>
      </c>
      <c r="U94" s="8">
        <v>40692</v>
      </c>
      <c r="V94" s="8">
        <v>40699</v>
      </c>
      <c r="W94" s="8">
        <v>40727</v>
      </c>
      <c r="X94" s="8">
        <v>40733</v>
      </c>
    </row>
    <row r="95" spans="1:27" x14ac:dyDescent="0.2">
      <c r="A95" s="20"/>
      <c r="B95" s="3" t="s">
        <v>4</v>
      </c>
      <c r="C95" s="4">
        <v>4</v>
      </c>
      <c r="D95" s="4">
        <v>2</v>
      </c>
      <c r="E95" s="4">
        <v>1</v>
      </c>
      <c r="F95" s="4">
        <v>8</v>
      </c>
      <c r="G95" s="4">
        <v>5</v>
      </c>
      <c r="H95" s="4">
        <v>0</v>
      </c>
      <c r="I95" s="4">
        <v>1</v>
      </c>
      <c r="J95" s="4">
        <v>2</v>
      </c>
      <c r="K95" s="4">
        <v>3</v>
      </c>
      <c r="L95" s="4">
        <v>4</v>
      </c>
      <c r="M95" s="4">
        <v>2</v>
      </c>
      <c r="N95" s="4">
        <v>4</v>
      </c>
      <c r="O95" s="4">
        <v>3</v>
      </c>
      <c r="P95" s="4">
        <v>3</v>
      </c>
      <c r="Q95" s="4">
        <v>0</v>
      </c>
      <c r="R95" s="4">
        <v>0</v>
      </c>
      <c r="S95" s="4">
        <v>0</v>
      </c>
      <c r="T95" s="4">
        <v>0</v>
      </c>
      <c r="U95" s="4" t="s">
        <v>21</v>
      </c>
      <c r="V95" s="4" t="s">
        <v>59</v>
      </c>
      <c r="W95" s="4" t="s">
        <v>21</v>
      </c>
      <c r="X95" s="4" t="s">
        <v>106</v>
      </c>
    </row>
    <row r="96" spans="1:27" x14ac:dyDescent="0.2">
      <c r="A96" s="20" t="s">
        <v>7</v>
      </c>
      <c r="B96" s="3" t="s">
        <v>5</v>
      </c>
      <c r="C96" s="4">
        <v>0</v>
      </c>
      <c r="D96" s="4">
        <v>5</v>
      </c>
      <c r="E96" s="4">
        <v>4</v>
      </c>
      <c r="F96" s="4">
        <v>2</v>
      </c>
      <c r="G96" s="4">
        <v>10</v>
      </c>
      <c r="H96" s="4">
        <v>3</v>
      </c>
      <c r="I96" s="4">
        <v>1</v>
      </c>
      <c r="J96" s="4">
        <v>8</v>
      </c>
      <c r="K96" s="4">
        <v>3</v>
      </c>
      <c r="L96" s="4">
        <v>9</v>
      </c>
      <c r="M96" s="4">
        <v>3</v>
      </c>
      <c r="N96" s="4">
        <v>5</v>
      </c>
      <c r="O96" s="4">
        <v>2</v>
      </c>
      <c r="P96" s="4">
        <v>3</v>
      </c>
      <c r="Q96" s="4">
        <v>3</v>
      </c>
      <c r="R96" s="4">
        <v>11</v>
      </c>
      <c r="S96" s="4">
        <v>6</v>
      </c>
      <c r="T96" s="4">
        <v>6</v>
      </c>
      <c r="U96" s="4">
        <v>5</v>
      </c>
      <c r="V96" s="4">
        <v>2</v>
      </c>
      <c r="W96" s="4">
        <v>2</v>
      </c>
      <c r="X96" s="4">
        <v>2</v>
      </c>
    </row>
    <row r="97" spans="1:33" x14ac:dyDescent="0.2">
      <c r="A97" s="20"/>
      <c r="B97" s="3" t="s">
        <v>18</v>
      </c>
      <c r="C97" s="4" t="s">
        <v>107</v>
      </c>
      <c r="D97" s="4" t="s">
        <v>108</v>
      </c>
      <c r="E97" s="4" t="s">
        <v>60</v>
      </c>
      <c r="F97" s="4" t="s">
        <v>109</v>
      </c>
      <c r="G97" s="4" t="s">
        <v>110</v>
      </c>
      <c r="H97" s="4"/>
      <c r="I97" s="4" t="s">
        <v>111</v>
      </c>
      <c r="J97" s="4" t="s">
        <v>112</v>
      </c>
      <c r="K97" s="4" t="s">
        <v>113</v>
      </c>
      <c r="L97" s="4" t="s">
        <v>114</v>
      </c>
      <c r="M97" s="4" t="s">
        <v>115</v>
      </c>
      <c r="N97" s="4" t="s">
        <v>116</v>
      </c>
      <c r="O97" s="4" t="s">
        <v>117</v>
      </c>
      <c r="P97" s="4" t="s">
        <v>118</v>
      </c>
      <c r="Q97" s="4"/>
      <c r="R97" s="4"/>
      <c r="S97" s="4"/>
      <c r="T97" s="4"/>
      <c r="U97" s="4">
        <v>1</v>
      </c>
      <c r="V97" s="4">
        <v>5</v>
      </c>
      <c r="W97" s="4">
        <v>14</v>
      </c>
      <c r="X97" s="4">
        <v>3</v>
      </c>
    </row>
    <row r="98" spans="1:33" x14ac:dyDescent="0.2">
      <c r="A98" s="20"/>
      <c r="U98" s="4" t="s">
        <v>119</v>
      </c>
      <c r="V98" s="4" t="s">
        <v>120</v>
      </c>
      <c r="W98" s="4" t="s">
        <v>121</v>
      </c>
      <c r="X98" s="4" t="s">
        <v>82</v>
      </c>
    </row>
    <row r="99" spans="1:33" ht="20.25" x14ac:dyDescent="0.3">
      <c r="B99" s="5"/>
      <c r="C99" s="6"/>
      <c r="D99" s="6"/>
      <c r="E99" s="9" t="s">
        <v>16</v>
      </c>
      <c r="F99" s="11" t="s">
        <v>122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</row>
    <row r="100" spans="1:33" ht="20.25" x14ac:dyDescent="0.3">
      <c r="B100" s="10" t="s">
        <v>13</v>
      </c>
      <c r="C100" s="7" t="s">
        <v>14</v>
      </c>
      <c r="D100" s="7" t="s">
        <v>14</v>
      </c>
      <c r="E100" s="7" t="s">
        <v>14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  <c r="K100" s="7" t="s">
        <v>15</v>
      </c>
      <c r="L100" s="7" t="s">
        <v>15</v>
      </c>
      <c r="M100" s="7" t="s">
        <v>15</v>
      </c>
      <c r="N100" s="7" t="s">
        <v>15</v>
      </c>
      <c r="O100" s="7" t="s">
        <v>15</v>
      </c>
      <c r="P100" s="7" t="s">
        <v>15</v>
      </c>
      <c r="Q100" s="7" t="s">
        <v>14</v>
      </c>
      <c r="R100" s="7" t="s">
        <v>123</v>
      </c>
      <c r="S100" s="7" t="s">
        <v>14</v>
      </c>
      <c r="T100" s="7" t="s">
        <v>14</v>
      </c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6"/>
    </row>
    <row r="101" spans="1:33" x14ac:dyDescent="0.2">
      <c r="A101" s="19" t="s">
        <v>6</v>
      </c>
      <c r="B101" s="3" t="s">
        <v>17</v>
      </c>
      <c r="C101" s="4">
        <v>1</v>
      </c>
      <c r="D101" s="4">
        <v>2</v>
      </c>
      <c r="E101" s="4">
        <v>3</v>
      </c>
      <c r="F101" s="4">
        <v>1</v>
      </c>
      <c r="G101" s="4">
        <v>1</v>
      </c>
      <c r="H101" s="4">
        <v>2</v>
      </c>
      <c r="I101" s="4">
        <v>2</v>
      </c>
      <c r="J101" s="4">
        <v>3</v>
      </c>
      <c r="K101" s="4">
        <v>3</v>
      </c>
      <c r="L101" s="4">
        <v>4</v>
      </c>
      <c r="M101" s="4">
        <v>4</v>
      </c>
      <c r="N101" s="4">
        <v>5</v>
      </c>
      <c r="O101" s="4">
        <v>5</v>
      </c>
      <c r="P101" s="4">
        <v>5</v>
      </c>
      <c r="Q101" s="4">
        <v>4</v>
      </c>
      <c r="R101" s="4">
        <v>5</v>
      </c>
      <c r="S101" s="4">
        <v>6</v>
      </c>
      <c r="T101" s="4">
        <v>7</v>
      </c>
      <c r="U101" s="7" t="s">
        <v>14</v>
      </c>
      <c r="V101" s="7" t="s">
        <v>14</v>
      </c>
      <c r="W101" s="7" t="s">
        <v>14</v>
      </c>
      <c r="X101" s="7" t="s">
        <v>14</v>
      </c>
      <c r="Y101" s="7" t="s">
        <v>14</v>
      </c>
    </row>
    <row r="102" spans="1:33" x14ac:dyDescent="0.2">
      <c r="A102" s="20"/>
      <c r="B102" s="3" t="s">
        <v>2</v>
      </c>
      <c r="C102" s="4" t="s">
        <v>85</v>
      </c>
      <c r="D102" s="4" t="s">
        <v>19</v>
      </c>
      <c r="E102" s="4" t="s">
        <v>20</v>
      </c>
      <c r="F102" s="4" t="s">
        <v>86</v>
      </c>
      <c r="G102" s="4" t="s">
        <v>55</v>
      </c>
      <c r="H102" s="4" t="s">
        <v>85</v>
      </c>
      <c r="I102" s="4" t="s">
        <v>26</v>
      </c>
      <c r="J102" s="4" t="s">
        <v>20</v>
      </c>
      <c r="K102" s="4" t="s">
        <v>31</v>
      </c>
      <c r="L102" s="4" t="s">
        <v>31</v>
      </c>
      <c r="M102" s="4" t="s">
        <v>26</v>
      </c>
      <c r="N102" s="4" t="s">
        <v>86</v>
      </c>
      <c r="O102" s="4" t="s">
        <v>20</v>
      </c>
      <c r="P102" s="4" t="s">
        <v>69</v>
      </c>
      <c r="Q102" s="4" t="s">
        <v>124</v>
      </c>
      <c r="R102" s="4" t="s">
        <v>55</v>
      </c>
      <c r="S102" s="4" t="s">
        <v>54</v>
      </c>
      <c r="T102" s="4" t="s">
        <v>125</v>
      </c>
      <c r="U102" s="4">
        <v>8</v>
      </c>
      <c r="V102" s="4">
        <v>9</v>
      </c>
      <c r="W102" s="4">
        <v>10</v>
      </c>
      <c r="X102" s="4">
        <v>11</v>
      </c>
      <c r="Y102" s="4">
        <v>12</v>
      </c>
    </row>
    <row r="103" spans="1:33" x14ac:dyDescent="0.2">
      <c r="A103" s="20"/>
      <c r="B103" s="3" t="s">
        <v>3</v>
      </c>
      <c r="C103" s="4" t="s">
        <v>9</v>
      </c>
      <c r="D103" s="4" t="s">
        <v>10</v>
      </c>
      <c r="E103" s="4" t="s">
        <v>9</v>
      </c>
      <c r="F103" s="4" t="s">
        <v>9</v>
      </c>
      <c r="G103" s="4" t="s">
        <v>9</v>
      </c>
      <c r="H103" s="4" t="s">
        <v>9</v>
      </c>
      <c r="I103" s="4" t="s">
        <v>9</v>
      </c>
      <c r="J103" s="4" t="s">
        <v>9</v>
      </c>
      <c r="K103" s="4" t="s">
        <v>9</v>
      </c>
      <c r="L103" s="4" t="s">
        <v>9</v>
      </c>
      <c r="M103" s="4" t="s">
        <v>9</v>
      </c>
      <c r="N103" s="4" t="s">
        <v>9</v>
      </c>
      <c r="O103" s="4" t="s">
        <v>9</v>
      </c>
      <c r="P103" s="4" t="s">
        <v>9</v>
      </c>
      <c r="Q103" s="4" t="s">
        <v>10</v>
      </c>
      <c r="R103" s="4" t="s">
        <v>9</v>
      </c>
      <c r="S103" s="4" t="s">
        <v>10</v>
      </c>
      <c r="T103" s="4" t="s">
        <v>10</v>
      </c>
      <c r="U103" s="4" t="s">
        <v>126</v>
      </c>
      <c r="V103" s="4" t="s">
        <v>99</v>
      </c>
      <c r="W103" s="4" t="s">
        <v>127</v>
      </c>
      <c r="X103" s="4" t="s">
        <v>86</v>
      </c>
      <c r="Y103" s="4" t="s">
        <v>31</v>
      </c>
    </row>
    <row r="104" spans="1:33" x14ac:dyDescent="0.2">
      <c r="A104" s="20"/>
      <c r="B104" s="3" t="s">
        <v>0</v>
      </c>
      <c r="C104" s="4" t="s">
        <v>11</v>
      </c>
      <c r="D104" s="4" t="s">
        <v>12</v>
      </c>
      <c r="E104" s="4" t="s">
        <v>12</v>
      </c>
      <c r="F104" s="4" t="s">
        <v>12</v>
      </c>
      <c r="G104" s="4" t="s">
        <v>12</v>
      </c>
      <c r="H104" s="4" t="s">
        <v>12</v>
      </c>
      <c r="I104" s="4" t="s">
        <v>12</v>
      </c>
      <c r="J104" s="4" t="s">
        <v>11</v>
      </c>
      <c r="K104" s="4" t="s">
        <v>11</v>
      </c>
      <c r="L104" s="4" t="s">
        <v>12</v>
      </c>
      <c r="M104" s="4" t="s">
        <v>12</v>
      </c>
      <c r="N104" s="4" t="s">
        <v>11</v>
      </c>
      <c r="O104" s="4" t="s">
        <v>11</v>
      </c>
      <c r="P104" s="4" t="s">
        <v>11</v>
      </c>
      <c r="Q104" s="4" t="s">
        <v>12</v>
      </c>
      <c r="R104" s="4" t="s">
        <v>12</v>
      </c>
      <c r="S104" s="4" t="s">
        <v>12</v>
      </c>
      <c r="T104" s="4" t="s">
        <v>12</v>
      </c>
      <c r="U104" s="4" t="s">
        <v>9</v>
      </c>
      <c r="V104" s="4" t="s">
        <v>10</v>
      </c>
      <c r="W104" s="4" t="s">
        <v>9</v>
      </c>
      <c r="X104" s="4" t="s">
        <v>10</v>
      </c>
      <c r="Y104" s="4" t="s">
        <v>9</v>
      </c>
    </row>
    <row r="105" spans="1:33" x14ac:dyDescent="0.2">
      <c r="A105" s="20"/>
      <c r="B105" s="3" t="s">
        <v>8</v>
      </c>
      <c r="C105" s="8">
        <v>40082</v>
      </c>
      <c r="D105" s="8">
        <v>40090</v>
      </c>
      <c r="E105" s="8">
        <v>40097</v>
      </c>
      <c r="F105" s="8">
        <v>40146</v>
      </c>
      <c r="G105" s="8">
        <v>40146</v>
      </c>
      <c r="H105" s="8">
        <v>40146</v>
      </c>
      <c r="I105" s="8">
        <v>40146</v>
      </c>
      <c r="J105" s="8">
        <v>40166</v>
      </c>
      <c r="K105" s="8">
        <v>40166</v>
      </c>
      <c r="L105" s="8">
        <v>40216</v>
      </c>
      <c r="M105" s="8">
        <v>40216</v>
      </c>
      <c r="N105" s="8">
        <v>40229</v>
      </c>
      <c r="O105" s="8">
        <v>40229</v>
      </c>
      <c r="P105" s="8">
        <v>40229</v>
      </c>
      <c r="Q105" s="8">
        <v>40279</v>
      </c>
      <c r="R105" s="8">
        <v>40286</v>
      </c>
      <c r="S105" s="8">
        <v>40300</v>
      </c>
      <c r="T105" s="8">
        <v>40307</v>
      </c>
      <c r="U105" s="4" t="s">
        <v>12</v>
      </c>
      <c r="V105" s="4" t="s">
        <v>12</v>
      </c>
      <c r="W105" s="4" t="s">
        <v>12</v>
      </c>
      <c r="X105" s="4" t="s">
        <v>12</v>
      </c>
      <c r="Y105" s="4" t="s">
        <v>11</v>
      </c>
    </row>
    <row r="106" spans="1:33" x14ac:dyDescent="0.2">
      <c r="A106" s="20"/>
      <c r="B106" s="3" t="s">
        <v>1</v>
      </c>
      <c r="C106" s="4" t="s">
        <v>44</v>
      </c>
      <c r="D106" s="4" t="s">
        <v>21</v>
      </c>
      <c r="E106" s="4" t="s">
        <v>43</v>
      </c>
      <c r="F106" s="4" t="s">
        <v>39</v>
      </c>
      <c r="G106" s="4" t="s">
        <v>44</v>
      </c>
      <c r="H106" s="4" t="s">
        <v>39</v>
      </c>
      <c r="I106" s="4" t="s">
        <v>58</v>
      </c>
      <c r="J106" s="4" t="s">
        <v>128</v>
      </c>
      <c r="K106" s="4" t="s">
        <v>71</v>
      </c>
      <c r="L106" s="4" t="s">
        <v>129</v>
      </c>
      <c r="M106" s="4" t="s">
        <v>30</v>
      </c>
      <c r="N106" s="4" t="s">
        <v>71</v>
      </c>
      <c r="O106" s="4" t="s">
        <v>59</v>
      </c>
      <c r="P106" s="4" t="s">
        <v>44</v>
      </c>
      <c r="Q106" s="4" t="s">
        <v>71</v>
      </c>
      <c r="R106" s="4" t="s">
        <v>87</v>
      </c>
      <c r="S106" s="4" t="s">
        <v>21</v>
      </c>
      <c r="T106" s="4" t="s">
        <v>21</v>
      </c>
      <c r="U106" s="8">
        <v>40314</v>
      </c>
      <c r="V106" s="8">
        <v>40342</v>
      </c>
      <c r="W106" s="8">
        <v>40349</v>
      </c>
      <c r="X106" s="8">
        <v>40356</v>
      </c>
      <c r="Y106" s="8">
        <v>40362</v>
      </c>
    </row>
    <row r="107" spans="1:33" x14ac:dyDescent="0.2">
      <c r="A107" s="20"/>
      <c r="B107" s="3" t="s">
        <v>4</v>
      </c>
      <c r="C107" s="4">
        <v>1</v>
      </c>
      <c r="D107" s="4">
        <v>1</v>
      </c>
      <c r="E107" s="4">
        <v>1</v>
      </c>
      <c r="F107" s="4">
        <v>3</v>
      </c>
      <c r="G107" s="4">
        <v>3</v>
      </c>
      <c r="H107" s="4">
        <v>1</v>
      </c>
      <c r="I107" s="4">
        <v>4</v>
      </c>
      <c r="J107" s="4">
        <v>0</v>
      </c>
      <c r="K107" s="4">
        <v>3</v>
      </c>
      <c r="L107" s="4">
        <v>7</v>
      </c>
      <c r="M107" s="4">
        <v>3</v>
      </c>
      <c r="N107" s="4">
        <v>2</v>
      </c>
      <c r="O107" s="4">
        <v>3</v>
      </c>
      <c r="P107" s="4">
        <v>1</v>
      </c>
      <c r="Q107" s="4">
        <v>3</v>
      </c>
      <c r="R107" s="4">
        <v>1</v>
      </c>
      <c r="S107" s="4">
        <v>0</v>
      </c>
      <c r="T107" s="4">
        <v>0</v>
      </c>
      <c r="U107" s="4" t="s">
        <v>71</v>
      </c>
      <c r="V107" s="4" t="s">
        <v>21</v>
      </c>
      <c r="W107" s="4" t="s">
        <v>21</v>
      </c>
      <c r="X107" s="4" t="s">
        <v>21</v>
      </c>
      <c r="Y107" s="4" t="s">
        <v>44</v>
      </c>
    </row>
    <row r="108" spans="1:33" x14ac:dyDescent="0.2">
      <c r="A108" s="20" t="s">
        <v>7</v>
      </c>
      <c r="B108" s="3" t="s">
        <v>5</v>
      </c>
      <c r="C108" s="4">
        <v>5</v>
      </c>
      <c r="D108" s="4">
        <v>0</v>
      </c>
      <c r="E108" s="4">
        <v>1</v>
      </c>
      <c r="F108" s="4">
        <v>1</v>
      </c>
      <c r="G108" s="4">
        <v>3</v>
      </c>
      <c r="H108" s="4">
        <v>13</v>
      </c>
      <c r="I108" s="4">
        <v>6</v>
      </c>
      <c r="J108" s="4">
        <v>8</v>
      </c>
      <c r="K108" s="4">
        <v>11</v>
      </c>
      <c r="L108" s="4">
        <v>2</v>
      </c>
      <c r="M108" s="4">
        <v>6</v>
      </c>
      <c r="N108" s="4">
        <v>4</v>
      </c>
      <c r="O108" s="4">
        <v>1</v>
      </c>
      <c r="P108" s="4">
        <v>3</v>
      </c>
      <c r="Q108" s="4">
        <v>4</v>
      </c>
      <c r="R108" s="4">
        <v>5</v>
      </c>
      <c r="S108" s="4">
        <v>4</v>
      </c>
      <c r="T108" s="4">
        <v>1</v>
      </c>
      <c r="U108" s="4">
        <v>0</v>
      </c>
      <c r="V108" s="4">
        <v>4</v>
      </c>
      <c r="W108" s="4">
        <v>1</v>
      </c>
      <c r="X108" s="4">
        <v>0</v>
      </c>
      <c r="Y108" s="4">
        <v>0</v>
      </c>
    </row>
    <row r="109" spans="1:33" x14ac:dyDescent="0.2">
      <c r="A109" s="20"/>
      <c r="B109" s="3" t="s">
        <v>18</v>
      </c>
      <c r="C109" s="4" t="s">
        <v>130</v>
      </c>
      <c r="D109" s="4" t="s">
        <v>60</v>
      </c>
      <c r="E109" s="4" t="s">
        <v>45</v>
      </c>
      <c r="F109" s="4" t="s">
        <v>45</v>
      </c>
      <c r="G109" s="4" t="s">
        <v>131</v>
      </c>
      <c r="H109" s="4" t="s">
        <v>130</v>
      </c>
      <c r="I109" s="4"/>
      <c r="J109" s="4"/>
      <c r="K109" s="4" t="s">
        <v>132</v>
      </c>
      <c r="L109" s="4" t="s">
        <v>133</v>
      </c>
      <c r="M109" s="4" t="s">
        <v>134</v>
      </c>
      <c r="N109" s="4" t="s">
        <v>135</v>
      </c>
      <c r="O109" s="4" t="s">
        <v>136</v>
      </c>
      <c r="P109" s="4" t="s">
        <v>111</v>
      </c>
      <c r="Q109" s="4" t="s">
        <v>137</v>
      </c>
      <c r="R109" s="4" t="s">
        <v>138</v>
      </c>
      <c r="S109" s="4"/>
      <c r="T109" s="4"/>
      <c r="U109" s="4">
        <v>9</v>
      </c>
      <c r="V109" s="4">
        <v>3</v>
      </c>
      <c r="W109" s="4">
        <v>0</v>
      </c>
      <c r="X109" s="4">
        <v>2</v>
      </c>
      <c r="Y109" s="4">
        <v>7</v>
      </c>
    </row>
    <row r="110" spans="1:33" x14ac:dyDescent="0.2">
      <c r="A110" s="20"/>
      <c r="U110" s="4"/>
      <c r="V110" s="4" t="s">
        <v>139</v>
      </c>
      <c r="W110" s="4" t="s">
        <v>140</v>
      </c>
      <c r="X110" s="4"/>
      <c r="Y110" s="4"/>
    </row>
    <row r="111" spans="1:33" ht="20.25" x14ac:dyDescent="0.3">
      <c r="B111" s="5"/>
      <c r="C111" s="6"/>
      <c r="D111" s="6"/>
      <c r="E111" s="9" t="s">
        <v>16</v>
      </c>
      <c r="F111" s="11" t="s">
        <v>141</v>
      </c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6"/>
      <c r="S111" s="6"/>
      <c r="T111" s="6"/>
    </row>
    <row r="112" spans="1:33" ht="20.25" x14ac:dyDescent="0.3">
      <c r="B112" s="10" t="s">
        <v>13</v>
      </c>
      <c r="C112" s="7" t="s">
        <v>14</v>
      </c>
      <c r="D112" s="7" t="s">
        <v>14</v>
      </c>
      <c r="E112" s="7" t="s">
        <v>14</v>
      </c>
      <c r="F112" s="7" t="s">
        <v>14</v>
      </c>
      <c r="G112" s="7" t="s">
        <v>15</v>
      </c>
      <c r="H112" s="7" t="s">
        <v>15</v>
      </c>
      <c r="I112" s="7" t="s">
        <v>15</v>
      </c>
      <c r="J112" s="7" t="s">
        <v>15</v>
      </c>
      <c r="K112" s="7" t="s">
        <v>15</v>
      </c>
      <c r="L112" s="7" t="s">
        <v>15</v>
      </c>
      <c r="M112" s="7" t="s">
        <v>15</v>
      </c>
      <c r="N112" s="7" t="s">
        <v>15</v>
      </c>
      <c r="O112" s="7" t="s">
        <v>15</v>
      </c>
      <c r="P112" s="7" t="s">
        <v>15</v>
      </c>
      <c r="Q112" s="7" t="s">
        <v>14</v>
      </c>
      <c r="R112" s="7" t="s">
        <v>14</v>
      </c>
      <c r="S112" s="7" t="s">
        <v>14</v>
      </c>
      <c r="T112" s="7" t="s">
        <v>14</v>
      </c>
      <c r="U112" s="6"/>
      <c r="V112" s="6"/>
      <c r="W112" s="6"/>
    </row>
    <row r="113" spans="1:22" x14ac:dyDescent="0.2">
      <c r="A113" s="19" t="s">
        <v>6</v>
      </c>
      <c r="B113" s="3" t="s">
        <v>17</v>
      </c>
      <c r="C113" s="4">
        <v>1</v>
      </c>
      <c r="D113" s="4">
        <v>2</v>
      </c>
      <c r="E113" s="4">
        <v>3</v>
      </c>
      <c r="F113" s="4">
        <v>4</v>
      </c>
      <c r="G113" s="4">
        <v>1</v>
      </c>
      <c r="H113" s="4">
        <v>1</v>
      </c>
      <c r="I113" s="4">
        <v>1</v>
      </c>
      <c r="J113" s="4">
        <v>2</v>
      </c>
      <c r="K113" s="4">
        <v>2</v>
      </c>
      <c r="L113" s="4">
        <v>3</v>
      </c>
      <c r="M113" s="4">
        <v>3</v>
      </c>
      <c r="N113" s="4">
        <v>4</v>
      </c>
      <c r="O113" s="4">
        <v>4</v>
      </c>
      <c r="P113" s="4">
        <v>4</v>
      </c>
      <c r="Q113" s="4">
        <v>5</v>
      </c>
      <c r="R113" s="4">
        <v>6</v>
      </c>
      <c r="S113" s="4">
        <v>7</v>
      </c>
      <c r="T113" s="4">
        <v>8</v>
      </c>
      <c r="U113" s="7" t="s">
        <v>14</v>
      </c>
      <c r="V113" s="7" t="s">
        <v>14</v>
      </c>
    </row>
    <row r="114" spans="1:22" x14ac:dyDescent="0.2">
      <c r="A114" s="20"/>
      <c r="B114" s="3" t="s">
        <v>2</v>
      </c>
      <c r="C114" s="4" t="s">
        <v>85</v>
      </c>
      <c r="D114" s="4" t="s">
        <v>38</v>
      </c>
      <c r="E114" s="4" t="s">
        <v>20</v>
      </c>
      <c r="F114" s="4" t="s">
        <v>22</v>
      </c>
      <c r="G114" s="4" t="s">
        <v>85</v>
      </c>
      <c r="H114" s="4" t="s">
        <v>26</v>
      </c>
      <c r="I114" s="4" t="s">
        <v>20</v>
      </c>
      <c r="J114" s="4" t="s">
        <v>55</v>
      </c>
      <c r="K114" s="4" t="s">
        <v>86</v>
      </c>
      <c r="L114" s="4" t="s">
        <v>85</v>
      </c>
      <c r="M114" s="4" t="s">
        <v>54</v>
      </c>
      <c r="N114" s="4" t="s">
        <v>20</v>
      </c>
      <c r="O114" s="4" t="s">
        <v>22</v>
      </c>
      <c r="P114" s="4" t="s">
        <v>26</v>
      </c>
      <c r="Q114" s="4" t="s">
        <v>99</v>
      </c>
      <c r="R114" s="4" t="s">
        <v>55</v>
      </c>
      <c r="S114" s="4" t="s">
        <v>19</v>
      </c>
      <c r="T114" s="4" t="s">
        <v>54</v>
      </c>
      <c r="U114" s="4">
        <v>9</v>
      </c>
      <c r="V114" s="4">
        <v>10</v>
      </c>
    </row>
    <row r="115" spans="1:22" x14ac:dyDescent="0.2">
      <c r="A115" s="20"/>
      <c r="B115" s="3" t="s">
        <v>3</v>
      </c>
      <c r="C115" s="4" t="s">
        <v>10</v>
      </c>
      <c r="D115" s="4" t="s">
        <v>10</v>
      </c>
      <c r="E115" s="4" t="s">
        <v>9</v>
      </c>
      <c r="F115" s="4" t="s">
        <v>9</v>
      </c>
      <c r="G115" s="4" t="s">
        <v>9</v>
      </c>
      <c r="H115" s="4" t="s">
        <v>9</v>
      </c>
      <c r="I115" s="4" t="s">
        <v>9</v>
      </c>
      <c r="J115" s="4" t="s">
        <v>9</v>
      </c>
      <c r="K115" s="4" t="s">
        <v>9</v>
      </c>
      <c r="L115" s="4" t="s">
        <v>9</v>
      </c>
      <c r="M115" s="4" t="s">
        <v>9</v>
      </c>
      <c r="N115" s="4" t="s">
        <v>9</v>
      </c>
      <c r="O115" s="4" t="s">
        <v>9</v>
      </c>
      <c r="P115" s="4" t="s">
        <v>9</v>
      </c>
      <c r="Q115" s="4" t="s">
        <v>9</v>
      </c>
      <c r="R115" s="4" t="s">
        <v>9</v>
      </c>
      <c r="S115" s="4" t="s">
        <v>10</v>
      </c>
      <c r="T115" s="4" t="s">
        <v>10</v>
      </c>
      <c r="U115" s="4" t="s">
        <v>127</v>
      </c>
      <c r="V115" s="4" t="s">
        <v>86</v>
      </c>
    </row>
    <row r="116" spans="1:22" x14ac:dyDescent="0.2">
      <c r="A116" s="20"/>
      <c r="B116" s="3" t="s">
        <v>0</v>
      </c>
      <c r="C116" s="4" t="s">
        <v>12</v>
      </c>
      <c r="D116" s="4" t="s">
        <v>12</v>
      </c>
      <c r="E116" s="4" t="s">
        <v>11</v>
      </c>
      <c r="F116" s="4" t="s">
        <v>11</v>
      </c>
      <c r="G116" s="4" t="s">
        <v>12</v>
      </c>
      <c r="H116" s="4" t="s">
        <v>12</v>
      </c>
      <c r="I116" s="4" t="s">
        <v>12</v>
      </c>
      <c r="J116" s="4" t="s">
        <v>12</v>
      </c>
      <c r="K116" s="4" t="s">
        <v>12</v>
      </c>
      <c r="L116" s="4" t="s">
        <v>12</v>
      </c>
      <c r="M116" s="4" t="s">
        <v>12</v>
      </c>
      <c r="N116" s="4" t="s">
        <v>11</v>
      </c>
      <c r="O116" s="4" t="s">
        <v>11</v>
      </c>
      <c r="P116" s="4" t="s">
        <v>11</v>
      </c>
      <c r="Q116" s="4" t="s">
        <v>11</v>
      </c>
      <c r="R116" s="4" t="s">
        <v>11</v>
      </c>
      <c r="S116" s="4" t="s">
        <v>12</v>
      </c>
      <c r="T116" s="4" t="s">
        <v>12</v>
      </c>
      <c r="U116" s="4" t="s">
        <v>10</v>
      </c>
      <c r="V116" s="4" t="s">
        <v>9</v>
      </c>
    </row>
    <row r="117" spans="1:22" x14ac:dyDescent="0.2">
      <c r="A117" s="20"/>
      <c r="B117" s="3" t="s">
        <v>8</v>
      </c>
      <c r="C117" s="8">
        <v>39712</v>
      </c>
      <c r="D117" s="8">
        <v>39719</v>
      </c>
      <c r="E117" s="8">
        <v>39732</v>
      </c>
      <c r="F117" s="8">
        <v>39739</v>
      </c>
      <c r="G117" s="8">
        <v>39775</v>
      </c>
      <c r="H117" s="8">
        <v>39775</v>
      </c>
      <c r="I117" s="8">
        <v>39775</v>
      </c>
      <c r="J117" s="8">
        <v>39831</v>
      </c>
      <c r="K117" s="8">
        <v>39831</v>
      </c>
      <c r="L117" s="8">
        <v>39845</v>
      </c>
      <c r="M117" s="8">
        <v>39845</v>
      </c>
      <c r="N117" s="8">
        <v>39858</v>
      </c>
      <c r="O117" s="8">
        <v>39858</v>
      </c>
      <c r="P117" s="8">
        <v>39858</v>
      </c>
      <c r="Q117" s="8">
        <v>39928</v>
      </c>
      <c r="R117" s="8">
        <v>39949</v>
      </c>
      <c r="S117" s="8">
        <v>39971</v>
      </c>
      <c r="T117" s="8">
        <v>39978</v>
      </c>
      <c r="U117" s="4" t="s">
        <v>12</v>
      </c>
      <c r="V117" s="4" t="s">
        <v>12</v>
      </c>
    </row>
    <row r="118" spans="1:22" x14ac:dyDescent="0.2">
      <c r="A118" s="20"/>
      <c r="B118" s="3" t="s">
        <v>1</v>
      </c>
      <c r="C118" s="4" t="s">
        <v>59</v>
      </c>
      <c r="D118" s="4" t="s">
        <v>21</v>
      </c>
      <c r="E118" s="4" t="s">
        <v>56</v>
      </c>
      <c r="F118" s="4" t="s">
        <v>44</v>
      </c>
      <c r="G118" s="4" t="s">
        <v>21</v>
      </c>
      <c r="H118" s="4" t="s">
        <v>39</v>
      </c>
      <c r="I118" s="4" t="s">
        <v>59</v>
      </c>
      <c r="J118" s="4" t="s">
        <v>71</v>
      </c>
      <c r="K118" s="4" t="s">
        <v>59</v>
      </c>
      <c r="L118" s="4" t="s">
        <v>142</v>
      </c>
      <c r="M118" s="4" t="s">
        <v>106</v>
      </c>
      <c r="N118" s="4" t="s">
        <v>43</v>
      </c>
      <c r="O118" s="4" t="s">
        <v>129</v>
      </c>
      <c r="P118" s="4" t="s">
        <v>59</v>
      </c>
      <c r="Q118" s="4" t="s">
        <v>44</v>
      </c>
      <c r="R118" s="4" t="s">
        <v>59</v>
      </c>
      <c r="S118" s="4" t="s">
        <v>21</v>
      </c>
      <c r="T118" s="4" t="s">
        <v>21</v>
      </c>
      <c r="U118" s="8">
        <v>39985</v>
      </c>
      <c r="V118" s="8">
        <v>39991</v>
      </c>
    </row>
    <row r="119" spans="1:22" x14ac:dyDescent="0.2">
      <c r="A119" s="20"/>
      <c r="B119" s="3" t="s">
        <v>4</v>
      </c>
      <c r="C119" s="4">
        <v>0</v>
      </c>
      <c r="D119" s="4">
        <v>0</v>
      </c>
      <c r="E119" s="4">
        <v>1</v>
      </c>
      <c r="F119" s="4">
        <v>1</v>
      </c>
      <c r="G119" s="4">
        <v>1</v>
      </c>
      <c r="H119" s="4">
        <v>1</v>
      </c>
      <c r="I119" s="4">
        <v>1</v>
      </c>
      <c r="J119" s="4">
        <v>0</v>
      </c>
      <c r="K119" s="4">
        <v>0</v>
      </c>
      <c r="L119" s="4">
        <v>1</v>
      </c>
      <c r="M119" s="4">
        <v>4</v>
      </c>
      <c r="N119" s="4">
        <v>2</v>
      </c>
      <c r="O119" s="4">
        <v>0</v>
      </c>
      <c r="P119" s="4">
        <v>0</v>
      </c>
      <c r="Q119" s="4">
        <v>1</v>
      </c>
      <c r="R119" s="4">
        <v>0</v>
      </c>
      <c r="S119" s="4">
        <v>2</v>
      </c>
      <c r="T119" s="4">
        <v>1</v>
      </c>
      <c r="U119" s="4" t="s">
        <v>21</v>
      </c>
      <c r="V119" s="4" t="s">
        <v>56</v>
      </c>
    </row>
    <row r="120" spans="1:22" x14ac:dyDescent="0.2">
      <c r="A120" s="20" t="s">
        <v>7</v>
      </c>
      <c r="B120" s="3" t="s">
        <v>5</v>
      </c>
      <c r="C120" s="4">
        <v>6</v>
      </c>
      <c r="D120" s="4">
        <v>1</v>
      </c>
      <c r="E120" s="4">
        <v>2</v>
      </c>
      <c r="F120" s="4">
        <v>7</v>
      </c>
      <c r="G120" s="4">
        <v>10</v>
      </c>
      <c r="H120" s="4">
        <v>8</v>
      </c>
      <c r="I120" s="4">
        <v>16</v>
      </c>
      <c r="J120" s="4">
        <v>6</v>
      </c>
      <c r="K120" s="4">
        <v>5</v>
      </c>
      <c r="L120" s="4">
        <v>13</v>
      </c>
      <c r="M120" s="4">
        <v>2</v>
      </c>
      <c r="N120" s="4">
        <v>5</v>
      </c>
      <c r="O120" s="4">
        <v>8</v>
      </c>
      <c r="P120" s="4">
        <v>10</v>
      </c>
      <c r="Q120" s="4">
        <v>4</v>
      </c>
      <c r="R120" s="4">
        <v>1</v>
      </c>
      <c r="S120" s="4">
        <v>2</v>
      </c>
      <c r="T120" s="4">
        <v>4</v>
      </c>
      <c r="U120" s="4">
        <v>3</v>
      </c>
      <c r="V120" s="4">
        <v>3</v>
      </c>
    </row>
    <row r="121" spans="1:22" x14ac:dyDescent="0.2">
      <c r="A121" s="20"/>
      <c r="B121" s="3" t="s">
        <v>18</v>
      </c>
      <c r="C121" s="4"/>
      <c r="D121" s="4"/>
      <c r="E121" s="4" t="s">
        <v>143</v>
      </c>
      <c r="F121" s="4" t="s">
        <v>60</v>
      </c>
      <c r="G121" s="4" t="s">
        <v>60</v>
      </c>
      <c r="H121" s="4" t="s">
        <v>75</v>
      </c>
      <c r="I121" s="4" t="s">
        <v>111</v>
      </c>
      <c r="J121" s="4"/>
      <c r="K121" s="4"/>
      <c r="L121" s="4" t="s">
        <v>144</v>
      </c>
      <c r="M121" s="4" t="s">
        <v>145</v>
      </c>
      <c r="N121" s="4" t="s">
        <v>146</v>
      </c>
      <c r="O121" s="4"/>
      <c r="P121" s="4"/>
      <c r="Q121" s="4" t="s">
        <v>147</v>
      </c>
      <c r="R121" s="4"/>
      <c r="S121" s="4" t="s">
        <v>82</v>
      </c>
      <c r="T121" s="4" t="s">
        <v>148</v>
      </c>
      <c r="U121" s="4">
        <v>0</v>
      </c>
      <c r="V121" s="4">
        <v>9</v>
      </c>
    </row>
    <row r="122" spans="1:22" x14ac:dyDescent="0.2">
      <c r="A122" s="20"/>
      <c r="U122" s="4" t="s">
        <v>149</v>
      </c>
      <c r="V122" s="4" t="s">
        <v>150</v>
      </c>
    </row>
    <row r="123" spans="1:22" ht="20.25" x14ac:dyDescent="0.3">
      <c r="B123" s="5"/>
      <c r="C123" s="6"/>
      <c r="D123" s="6"/>
      <c r="E123" s="9" t="s">
        <v>16</v>
      </c>
      <c r="F123" s="11" t="s">
        <v>151</v>
      </c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</row>
    <row r="124" spans="1:22" x14ac:dyDescent="0.2">
      <c r="B124" s="10" t="s">
        <v>13</v>
      </c>
      <c r="C124" s="7" t="s">
        <v>14</v>
      </c>
      <c r="D124" s="7" t="s">
        <v>14</v>
      </c>
      <c r="E124" s="7" t="s">
        <v>14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  <c r="K124" s="7" t="s">
        <v>15</v>
      </c>
      <c r="L124" s="7" t="s">
        <v>15</v>
      </c>
      <c r="M124" s="7" t="s">
        <v>15</v>
      </c>
      <c r="N124" s="7" t="s">
        <v>14</v>
      </c>
      <c r="O124" s="7" t="s">
        <v>14</v>
      </c>
      <c r="P124" s="7" t="s">
        <v>14</v>
      </c>
      <c r="Q124" s="7" t="s">
        <v>14</v>
      </c>
      <c r="R124" s="7" t="s">
        <v>14</v>
      </c>
    </row>
    <row r="125" spans="1:22" x14ac:dyDescent="0.2">
      <c r="A125" s="19" t="s">
        <v>6</v>
      </c>
      <c r="B125" s="3" t="s">
        <v>17</v>
      </c>
      <c r="C125" s="4">
        <v>1</v>
      </c>
      <c r="D125" s="4">
        <v>2</v>
      </c>
      <c r="E125" s="4">
        <v>3</v>
      </c>
      <c r="F125" s="4">
        <v>1</v>
      </c>
      <c r="G125" s="4">
        <v>1</v>
      </c>
      <c r="H125" s="4">
        <v>2</v>
      </c>
      <c r="I125" s="4">
        <v>2</v>
      </c>
      <c r="J125" s="4">
        <v>3</v>
      </c>
      <c r="K125" s="4">
        <v>3</v>
      </c>
      <c r="L125" s="4">
        <v>4</v>
      </c>
      <c r="M125" s="4">
        <v>4</v>
      </c>
      <c r="N125" s="4">
        <v>4</v>
      </c>
      <c r="O125" s="4">
        <v>5</v>
      </c>
      <c r="P125" s="4">
        <v>6</v>
      </c>
      <c r="Q125" s="4">
        <v>7</v>
      </c>
      <c r="R125" s="4">
        <v>8</v>
      </c>
    </row>
    <row r="126" spans="1:22" x14ac:dyDescent="0.2">
      <c r="A126" s="20"/>
      <c r="B126" s="3" t="s">
        <v>2</v>
      </c>
      <c r="C126" s="4" t="s">
        <v>126</v>
      </c>
      <c r="D126" s="4" t="s">
        <v>152</v>
      </c>
      <c r="E126" s="4" t="s">
        <v>25</v>
      </c>
      <c r="F126" s="4" t="s">
        <v>100</v>
      </c>
      <c r="G126" s="4" t="s">
        <v>26</v>
      </c>
      <c r="H126" s="4" t="s">
        <v>69</v>
      </c>
      <c r="I126" s="4" t="s">
        <v>70</v>
      </c>
      <c r="J126" s="4" t="s">
        <v>100</v>
      </c>
      <c r="K126" s="4" t="s">
        <v>31</v>
      </c>
      <c r="L126" s="4" t="s">
        <v>152</v>
      </c>
      <c r="M126" s="4" t="s">
        <v>20</v>
      </c>
      <c r="N126" s="4" t="s">
        <v>99</v>
      </c>
      <c r="O126" s="4" t="s">
        <v>19</v>
      </c>
      <c r="P126" s="4" t="s">
        <v>124</v>
      </c>
      <c r="Q126" s="4" t="s">
        <v>22</v>
      </c>
      <c r="R126" s="4" t="s">
        <v>100</v>
      </c>
    </row>
    <row r="127" spans="1:22" x14ac:dyDescent="0.2">
      <c r="A127" s="20"/>
      <c r="B127" s="3" t="s">
        <v>3</v>
      </c>
      <c r="C127" s="4" t="s">
        <v>10</v>
      </c>
      <c r="D127" s="4" t="s">
        <v>9</v>
      </c>
      <c r="E127" s="4" t="s">
        <v>10</v>
      </c>
      <c r="F127" s="4" t="s">
        <v>9</v>
      </c>
      <c r="G127" s="4" t="s">
        <v>9</v>
      </c>
      <c r="H127" s="4" t="s">
        <v>9</v>
      </c>
      <c r="I127" s="4" t="s">
        <v>9</v>
      </c>
      <c r="J127" s="4" t="s">
        <v>9</v>
      </c>
      <c r="K127" s="4" t="s">
        <v>9</v>
      </c>
      <c r="L127" s="4" t="s">
        <v>9</v>
      </c>
      <c r="M127" s="4" t="s">
        <v>9</v>
      </c>
      <c r="N127" s="4" t="s">
        <v>9</v>
      </c>
      <c r="O127" s="4" t="s">
        <v>10</v>
      </c>
      <c r="P127" s="4" t="s">
        <v>10</v>
      </c>
      <c r="Q127" s="4" t="s">
        <v>9</v>
      </c>
      <c r="R127" s="4" t="s">
        <v>9</v>
      </c>
    </row>
    <row r="128" spans="1:22" x14ac:dyDescent="0.2">
      <c r="A128" s="20"/>
      <c r="B128" s="3" t="s">
        <v>0</v>
      </c>
      <c r="C128" s="4" t="s">
        <v>12</v>
      </c>
      <c r="D128" s="4" t="s">
        <v>12</v>
      </c>
      <c r="E128" s="4" t="s">
        <v>12</v>
      </c>
      <c r="F128" s="4" t="s">
        <v>12</v>
      </c>
      <c r="G128" s="4" t="s">
        <v>11</v>
      </c>
      <c r="H128" s="4" t="s">
        <v>11</v>
      </c>
      <c r="I128" s="4" t="s">
        <v>11</v>
      </c>
      <c r="J128" s="4" t="s">
        <v>12</v>
      </c>
      <c r="K128" s="4" t="s">
        <v>12</v>
      </c>
      <c r="L128" s="4" t="s">
        <v>12</v>
      </c>
      <c r="M128" s="4" t="s">
        <v>12</v>
      </c>
      <c r="N128" s="4" t="s">
        <v>12</v>
      </c>
      <c r="O128" s="4" t="s">
        <v>12</v>
      </c>
      <c r="P128" s="4" t="s">
        <v>12</v>
      </c>
      <c r="Q128" s="4" t="s">
        <v>11</v>
      </c>
      <c r="R128" s="4" t="s">
        <v>12</v>
      </c>
    </row>
    <row r="129" spans="1:23" x14ac:dyDescent="0.2">
      <c r="A129" s="20"/>
      <c r="B129" s="3" t="s">
        <v>8</v>
      </c>
      <c r="C129" s="8">
        <v>39355</v>
      </c>
      <c r="D129" s="8">
        <v>39369</v>
      </c>
      <c r="E129" s="8">
        <v>39376</v>
      </c>
      <c r="F129" s="8">
        <v>39418</v>
      </c>
      <c r="G129" s="8">
        <v>39418</v>
      </c>
      <c r="H129" s="8">
        <v>39463</v>
      </c>
      <c r="I129" s="8">
        <v>39463</v>
      </c>
      <c r="J129" s="8">
        <v>39495</v>
      </c>
      <c r="K129" s="8">
        <v>39495</v>
      </c>
      <c r="L129" s="8">
        <v>39509</v>
      </c>
      <c r="M129" s="8">
        <v>39509</v>
      </c>
      <c r="N129" s="8">
        <v>39558</v>
      </c>
      <c r="O129" s="8">
        <v>39593</v>
      </c>
      <c r="P129" s="8">
        <v>39607</v>
      </c>
      <c r="Q129" s="8">
        <v>39613</v>
      </c>
      <c r="R129" s="8">
        <v>39621</v>
      </c>
    </row>
    <row r="130" spans="1:23" x14ac:dyDescent="0.2">
      <c r="A130" s="20"/>
      <c r="B130" s="3" t="s">
        <v>1</v>
      </c>
      <c r="C130" s="4" t="s">
        <v>21</v>
      </c>
      <c r="D130" s="4" t="s">
        <v>59</v>
      </c>
      <c r="E130" s="4" t="s">
        <v>21</v>
      </c>
      <c r="F130" s="4" t="s">
        <v>43</v>
      </c>
      <c r="G130" s="4" t="s">
        <v>87</v>
      </c>
      <c r="H130" s="4" t="s">
        <v>57</v>
      </c>
      <c r="I130" s="4" t="s">
        <v>87</v>
      </c>
      <c r="J130" s="4" t="s">
        <v>43</v>
      </c>
      <c r="K130" s="4" t="s">
        <v>39</v>
      </c>
      <c r="L130" s="4" t="s">
        <v>43</v>
      </c>
      <c r="M130" s="4" t="s">
        <v>39</v>
      </c>
      <c r="N130" s="4" t="s">
        <v>43</v>
      </c>
      <c r="O130" s="4" t="s">
        <v>21</v>
      </c>
      <c r="P130" s="4" t="s">
        <v>71</v>
      </c>
      <c r="Q130" s="4" t="s">
        <v>153</v>
      </c>
      <c r="R130" s="4" t="s">
        <v>43</v>
      </c>
    </row>
    <row r="131" spans="1:23" x14ac:dyDescent="0.2">
      <c r="A131" s="20"/>
      <c r="B131" s="3" t="s">
        <v>4</v>
      </c>
      <c r="C131" s="4">
        <v>7</v>
      </c>
      <c r="D131" s="4">
        <v>3</v>
      </c>
      <c r="E131" s="4">
        <v>2</v>
      </c>
      <c r="F131" s="4">
        <v>3</v>
      </c>
      <c r="G131" s="4">
        <v>6</v>
      </c>
      <c r="H131" s="4">
        <v>4</v>
      </c>
      <c r="I131" s="4">
        <v>7</v>
      </c>
      <c r="J131" s="4">
        <v>2</v>
      </c>
      <c r="K131" s="4">
        <v>4</v>
      </c>
      <c r="L131" s="4">
        <v>0</v>
      </c>
      <c r="M131" s="4">
        <v>1</v>
      </c>
      <c r="N131" s="4">
        <v>2</v>
      </c>
      <c r="O131" s="4">
        <v>4</v>
      </c>
      <c r="P131" s="4">
        <v>5</v>
      </c>
      <c r="Q131" s="4">
        <v>0</v>
      </c>
      <c r="R131" s="4">
        <v>1</v>
      </c>
    </row>
    <row r="132" spans="1:23" x14ac:dyDescent="0.2">
      <c r="A132" s="20" t="s">
        <v>7</v>
      </c>
      <c r="B132" s="3" t="s">
        <v>5</v>
      </c>
      <c r="C132" s="4">
        <v>2</v>
      </c>
      <c r="D132" s="4">
        <v>6</v>
      </c>
      <c r="E132" s="4">
        <v>0</v>
      </c>
      <c r="F132" s="4">
        <v>2</v>
      </c>
      <c r="G132" s="4">
        <v>1</v>
      </c>
      <c r="H132" s="4">
        <v>5</v>
      </c>
      <c r="I132" s="4">
        <v>1</v>
      </c>
      <c r="J132" s="4">
        <v>1</v>
      </c>
      <c r="K132" s="4">
        <v>6</v>
      </c>
      <c r="L132" s="4">
        <v>11</v>
      </c>
      <c r="M132" s="4">
        <v>9</v>
      </c>
      <c r="N132" s="4">
        <v>1</v>
      </c>
      <c r="O132" s="4">
        <v>0</v>
      </c>
      <c r="P132" s="4">
        <v>4</v>
      </c>
      <c r="Q132" s="4">
        <v>1</v>
      </c>
      <c r="R132" s="4">
        <v>0</v>
      </c>
    </row>
    <row r="133" spans="1:23" x14ac:dyDescent="0.2">
      <c r="A133" s="20"/>
      <c r="B133" s="3" t="s">
        <v>18</v>
      </c>
      <c r="C133" s="4" t="s">
        <v>154</v>
      </c>
      <c r="D133" s="4" t="s">
        <v>155</v>
      </c>
      <c r="E133" s="4" t="s">
        <v>156</v>
      </c>
      <c r="F133" s="4"/>
      <c r="G133" s="4"/>
      <c r="H133" s="4" t="s">
        <v>157</v>
      </c>
      <c r="I133" s="4" t="s">
        <v>158</v>
      </c>
      <c r="J133" s="4" t="s">
        <v>159</v>
      </c>
      <c r="K133" s="4" t="s">
        <v>160</v>
      </c>
      <c r="L133" s="4"/>
      <c r="M133" s="4" t="s">
        <v>60</v>
      </c>
      <c r="N133" s="4" t="s">
        <v>156</v>
      </c>
      <c r="O133" s="4"/>
      <c r="P133" s="4"/>
      <c r="Q133" s="4"/>
      <c r="R133" s="4"/>
    </row>
    <row r="134" spans="1:23" x14ac:dyDescent="0.2">
      <c r="A134" s="20"/>
    </row>
    <row r="135" spans="1:23" ht="20.25" x14ac:dyDescent="0.3">
      <c r="B135" s="5"/>
      <c r="C135" s="6"/>
      <c r="D135" s="6"/>
      <c r="E135" s="9" t="s">
        <v>16</v>
      </c>
      <c r="F135" s="11" t="s">
        <v>161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1:23" ht="20.25" x14ac:dyDescent="0.3">
      <c r="B136" s="10" t="s">
        <v>13</v>
      </c>
      <c r="C136" s="7" t="s">
        <v>14</v>
      </c>
      <c r="D136" s="7" t="s">
        <v>14</v>
      </c>
      <c r="E136" s="7" t="s">
        <v>14</v>
      </c>
      <c r="F136" s="7" t="s">
        <v>14</v>
      </c>
      <c r="G136" s="7" t="s">
        <v>15</v>
      </c>
      <c r="H136" s="7" t="s">
        <v>15</v>
      </c>
      <c r="I136" s="7" t="s">
        <v>15</v>
      </c>
      <c r="J136" s="7" t="s">
        <v>15</v>
      </c>
      <c r="K136" s="7" t="s">
        <v>15</v>
      </c>
      <c r="L136" s="7" t="s">
        <v>15</v>
      </c>
      <c r="M136" s="7" t="s">
        <v>14</v>
      </c>
      <c r="N136" s="7" t="s">
        <v>14</v>
      </c>
      <c r="O136" s="7" t="s">
        <v>14</v>
      </c>
      <c r="P136" s="7" t="s">
        <v>14</v>
      </c>
      <c r="Q136" s="7" t="s">
        <v>14</v>
      </c>
      <c r="R136" s="7" t="s">
        <v>14</v>
      </c>
      <c r="S136" s="7" t="s">
        <v>14</v>
      </c>
      <c r="T136" s="7" t="s">
        <v>14</v>
      </c>
      <c r="U136" s="6"/>
      <c r="V136" s="6"/>
      <c r="W136" s="6"/>
    </row>
    <row r="137" spans="1:23" x14ac:dyDescent="0.2">
      <c r="A137" s="19" t="s">
        <v>6</v>
      </c>
      <c r="B137" s="3" t="s">
        <v>17</v>
      </c>
      <c r="C137" s="4">
        <v>1</v>
      </c>
      <c r="D137" s="4">
        <v>2</v>
      </c>
      <c r="E137" s="4">
        <v>3</v>
      </c>
      <c r="F137" s="4">
        <v>4</v>
      </c>
      <c r="G137" s="4">
        <v>1</v>
      </c>
      <c r="H137" s="4">
        <v>1</v>
      </c>
      <c r="I137" s="4">
        <v>2</v>
      </c>
      <c r="J137" s="4">
        <v>2</v>
      </c>
      <c r="K137" s="4">
        <v>3</v>
      </c>
      <c r="L137" s="4">
        <v>3</v>
      </c>
      <c r="M137" s="4">
        <v>5</v>
      </c>
      <c r="N137" s="4">
        <v>6</v>
      </c>
      <c r="O137" s="4">
        <v>7</v>
      </c>
      <c r="P137" s="4">
        <v>8</v>
      </c>
      <c r="Q137" s="4">
        <v>9</v>
      </c>
      <c r="R137" s="4">
        <v>10</v>
      </c>
      <c r="S137" s="4">
        <v>11</v>
      </c>
      <c r="T137" s="4">
        <v>12</v>
      </c>
      <c r="U137" s="7" t="s">
        <v>14</v>
      </c>
      <c r="V137" s="7" t="s">
        <v>14</v>
      </c>
      <c r="W137" s="7" t="s">
        <v>14</v>
      </c>
    </row>
    <row r="138" spans="1:23" x14ac:dyDescent="0.2">
      <c r="A138" s="20"/>
      <c r="B138" s="3" t="s">
        <v>2</v>
      </c>
      <c r="C138" s="4" t="s">
        <v>69</v>
      </c>
      <c r="D138" s="4" t="s">
        <v>162</v>
      </c>
      <c r="E138" s="4" t="s">
        <v>163</v>
      </c>
      <c r="F138" s="4" t="s">
        <v>70</v>
      </c>
      <c r="G138" s="4" t="s">
        <v>26</v>
      </c>
      <c r="H138" s="4" t="s">
        <v>70</v>
      </c>
      <c r="I138" s="4" t="s">
        <v>69</v>
      </c>
      <c r="J138" s="4" t="s">
        <v>22</v>
      </c>
      <c r="K138" s="4" t="s">
        <v>20</v>
      </c>
      <c r="L138" s="4" t="s">
        <v>152</v>
      </c>
      <c r="M138" s="4" t="s">
        <v>54</v>
      </c>
      <c r="N138" s="4" t="s">
        <v>27</v>
      </c>
      <c r="O138" s="4" t="s">
        <v>37</v>
      </c>
      <c r="P138" s="4" t="s">
        <v>69</v>
      </c>
      <c r="Q138" s="4" t="s">
        <v>27</v>
      </c>
      <c r="R138" s="4" t="s">
        <v>162</v>
      </c>
      <c r="S138" s="4" t="s">
        <v>37</v>
      </c>
      <c r="T138" s="4" t="s">
        <v>163</v>
      </c>
      <c r="U138" s="4">
        <v>13</v>
      </c>
      <c r="V138" s="4">
        <v>14</v>
      </c>
      <c r="W138" s="4"/>
    </row>
    <row r="139" spans="1:23" x14ac:dyDescent="0.2">
      <c r="A139" s="20"/>
      <c r="B139" s="3" t="s">
        <v>3</v>
      </c>
      <c r="C139" s="4" t="s">
        <v>9</v>
      </c>
      <c r="D139" s="4" t="s">
        <v>10</v>
      </c>
      <c r="E139" s="4" t="s">
        <v>9</v>
      </c>
      <c r="F139" s="4" t="s">
        <v>9</v>
      </c>
      <c r="G139" s="4" t="s">
        <v>9</v>
      </c>
      <c r="H139" s="4" t="s">
        <v>9</v>
      </c>
      <c r="I139" s="4" t="s">
        <v>9</v>
      </c>
      <c r="J139" s="4" t="s">
        <v>9</v>
      </c>
      <c r="K139" s="4" t="s">
        <v>9</v>
      </c>
      <c r="L139" s="4" t="s">
        <v>9</v>
      </c>
      <c r="M139" s="4" t="s">
        <v>9</v>
      </c>
      <c r="N139" s="4" t="s">
        <v>10</v>
      </c>
      <c r="O139" s="4" t="s">
        <v>9</v>
      </c>
      <c r="P139" s="4" t="s">
        <v>10</v>
      </c>
      <c r="Q139" s="4" t="s">
        <v>9</v>
      </c>
      <c r="R139" s="4" t="s">
        <v>9</v>
      </c>
      <c r="S139" s="4" t="s">
        <v>10</v>
      </c>
      <c r="T139" s="4" t="s">
        <v>10</v>
      </c>
      <c r="U139" s="4" t="s">
        <v>70</v>
      </c>
      <c r="V139" s="4" t="s">
        <v>54</v>
      </c>
      <c r="W139" s="4" t="s">
        <v>38</v>
      </c>
    </row>
    <row r="140" spans="1:23" x14ac:dyDescent="0.2">
      <c r="A140" s="20"/>
      <c r="B140" s="3" t="s">
        <v>0</v>
      </c>
      <c r="C140" s="4" t="s">
        <v>12</v>
      </c>
      <c r="D140" s="4" t="s">
        <v>12</v>
      </c>
      <c r="E140" s="4" t="s">
        <v>12</v>
      </c>
      <c r="F140" s="4" t="s">
        <v>12</v>
      </c>
      <c r="G140" s="4" t="s">
        <v>12</v>
      </c>
      <c r="H140" s="4" t="s">
        <v>12</v>
      </c>
      <c r="I140" s="4" t="s">
        <v>12</v>
      </c>
      <c r="J140" s="4" t="s">
        <v>12</v>
      </c>
      <c r="K140" s="4" t="s">
        <v>12</v>
      </c>
      <c r="L140" s="4" t="s">
        <v>12</v>
      </c>
      <c r="M140" s="4" t="s">
        <v>12</v>
      </c>
      <c r="N140" s="4" t="s">
        <v>12</v>
      </c>
      <c r="O140" s="4" t="s">
        <v>12</v>
      </c>
      <c r="P140" s="4" t="s">
        <v>12</v>
      </c>
      <c r="Q140" s="4" t="s">
        <v>11</v>
      </c>
      <c r="R140" s="4" t="s">
        <v>12</v>
      </c>
      <c r="S140" s="4" t="s">
        <v>12</v>
      </c>
      <c r="T140" s="4" t="s">
        <v>12</v>
      </c>
      <c r="U140" s="4" t="s">
        <v>10</v>
      </c>
      <c r="V140" s="4" t="s">
        <v>10</v>
      </c>
      <c r="W140" s="4" t="s">
        <v>10</v>
      </c>
    </row>
    <row r="141" spans="1:23" x14ac:dyDescent="0.2">
      <c r="A141" s="20"/>
      <c r="B141" s="3" t="s">
        <v>8</v>
      </c>
      <c r="C141" s="8">
        <v>38984</v>
      </c>
      <c r="D141" s="8">
        <v>38991</v>
      </c>
      <c r="E141" s="8">
        <v>38998</v>
      </c>
      <c r="F141" s="8">
        <v>39005</v>
      </c>
      <c r="G141" s="8">
        <v>39109</v>
      </c>
      <c r="H141" s="8">
        <v>39109</v>
      </c>
      <c r="I141" s="8">
        <v>39131</v>
      </c>
      <c r="J141" s="8">
        <v>39131</v>
      </c>
      <c r="K141" s="8">
        <v>39145</v>
      </c>
      <c r="L141" s="8">
        <v>39145</v>
      </c>
      <c r="M141" s="8">
        <v>39194</v>
      </c>
      <c r="N141" s="8">
        <v>39201</v>
      </c>
      <c r="O141" s="8">
        <v>39208</v>
      </c>
      <c r="P141" s="8">
        <v>39215</v>
      </c>
      <c r="Q141" s="8">
        <v>39221</v>
      </c>
      <c r="R141" s="8">
        <v>39222</v>
      </c>
      <c r="S141" s="8">
        <v>39243</v>
      </c>
      <c r="T141" s="8">
        <v>39250</v>
      </c>
      <c r="U141" s="4" t="s">
        <v>12</v>
      </c>
      <c r="V141" s="4" t="s">
        <v>12</v>
      </c>
      <c r="W141" s="4" t="s">
        <v>12</v>
      </c>
    </row>
    <row r="142" spans="1:23" x14ac:dyDescent="0.2">
      <c r="A142" s="20"/>
      <c r="B142" s="3" t="s">
        <v>1</v>
      </c>
      <c r="C142" s="4" t="s">
        <v>44</v>
      </c>
      <c r="D142" s="4" t="s">
        <v>21</v>
      </c>
      <c r="E142" s="4" t="s">
        <v>59</v>
      </c>
      <c r="F142" s="4" t="s">
        <v>21</v>
      </c>
      <c r="G142" s="4" t="s">
        <v>57</v>
      </c>
      <c r="H142" s="4" t="s">
        <v>40</v>
      </c>
      <c r="I142" s="4" t="s">
        <v>57</v>
      </c>
      <c r="J142" s="4" t="s">
        <v>58</v>
      </c>
      <c r="K142" s="4" t="s">
        <v>57</v>
      </c>
      <c r="L142" s="4" t="s">
        <v>58</v>
      </c>
      <c r="M142" s="4" t="s">
        <v>44</v>
      </c>
      <c r="N142" s="4" t="s">
        <v>21</v>
      </c>
      <c r="O142" s="4" t="s">
        <v>71</v>
      </c>
      <c r="P142" s="4" t="s">
        <v>21</v>
      </c>
      <c r="Q142" s="4" t="s">
        <v>164</v>
      </c>
      <c r="R142" s="4" t="s">
        <v>21</v>
      </c>
      <c r="S142" s="4" t="s">
        <v>21</v>
      </c>
      <c r="T142" s="4" t="s">
        <v>21</v>
      </c>
      <c r="U142" s="8">
        <v>39257</v>
      </c>
      <c r="V142" s="8">
        <v>39264</v>
      </c>
      <c r="W142" s="8">
        <v>39355</v>
      </c>
    </row>
    <row r="143" spans="1:23" x14ac:dyDescent="0.2">
      <c r="A143" s="20"/>
      <c r="B143" s="3" t="s">
        <v>4</v>
      </c>
      <c r="C143" s="4">
        <v>2</v>
      </c>
      <c r="D143" s="4">
        <v>3</v>
      </c>
      <c r="E143" s="4">
        <v>0</v>
      </c>
      <c r="F143" s="4">
        <v>1</v>
      </c>
      <c r="G143" s="4">
        <v>4</v>
      </c>
      <c r="H143" s="4">
        <v>4</v>
      </c>
      <c r="I143" s="4">
        <v>3</v>
      </c>
      <c r="J143" s="4">
        <v>4</v>
      </c>
      <c r="K143" s="4">
        <v>3</v>
      </c>
      <c r="L143" s="4">
        <v>4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1</v>
      </c>
      <c r="T143" s="4">
        <v>0</v>
      </c>
      <c r="U143" s="4" t="s">
        <v>21</v>
      </c>
      <c r="V143" s="4" t="s">
        <v>21</v>
      </c>
      <c r="W143" s="4" t="s">
        <v>21</v>
      </c>
    </row>
    <row r="144" spans="1:23" x14ac:dyDescent="0.2">
      <c r="A144" s="20" t="s">
        <v>7</v>
      </c>
      <c r="B144" s="3" t="s">
        <v>5</v>
      </c>
      <c r="C144" s="4">
        <v>3</v>
      </c>
      <c r="D144" s="4">
        <v>0</v>
      </c>
      <c r="E144" s="4">
        <v>6</v>
      </c>
      <c r="F144" s="4">
        <v>1</v>
      </c>
      <c r="G144" s="4">
        <v>0</v>
      </c>
      <c r="H144" s="4">
        <v>1</v>
      </c>
      <c r="I144" s="4">
        <v>2</v>
      </c>
      <c r="J144" s="4">
        <v>2</v>
      </c>
      <c r="K144" s="4">
        <v>4</v>
      </c>
      <c r="L144" s="4">
        <v>6</v>
      </c>
      <c r="M144" s="4">
        <v>8</v>
      </c>
      <c r="N144" s="4">
        <v>0</v>
      </c>
      <c r="O144" s="4">
        <v>8</v>
      </c>
      <c r="P144" s="4">
        <v>3</v>
      </c>
      <c r="Q144" s="4">
        <v>4</v>
      </c>
      <c r="R144" s="4">
        <v>9</v>
      </c>
      <c r="S144" s="4">
        <v>4</v>
      </c>
      <c r="T144" s="4">
        <v>0</v>
      </c>
      <c r="U144" s="4">
        <v>0</v>
      </c>
      <c r="V144" s="4">
        <v>2</v>
      </c>
      <c r="W144" s="4"/>
    </row>
    <row r="145" spans="1:23" x14ac:dyDescent="0.2">
      <c r="A145" s="20"/>
      <c r="B145" s="3" t="s">
        <v>18</v>
      </c>
      <c r="C145" s="4" t="s">
        <v>165</v>
      </c>
      <c r="D145" s="4" t="s">
        <v>166</v>
      </c>
      <c r="E145" s="4"/>
      <c r="F145" s="4" t="s">
        <v>167</v>
      </c>
      <c r="G145" s="4" t="s">
        <v>168</v>
      </c>
      <c r="H145" s="4" t="s">
        <v>169</v>
      </c>
      <c r="I145" s="4" t="s">
        <v>170</v>
      </c>
      <c r="J145" s="4" t="s">
        <v>171</v>
      </c>
      <c r="K145" s="4" t="s">
        <v>150</v>
      </c>
      <c r="L145" s="4" t="s">
        <v>150</v>
      </c>
      <c r="M145" s="4"/>
      <c r="N145" s="4"/>
      <c r="O145" s="4"/>
      <c r="P145" s="4"/>
      <c r="Q145" s="4"/>
      <c r="R145" s="4"/>
      <c r="S145" s="4" t="s">
        <v>172</v>
      </c>
      <c r="T145" s="4"/>
      <c r="U145" s="4">
        <v>1</v>
      </c>
      <c r="V145" s="4">
        <v>2</v>
      </c>
      <c r="W145" s="4"/>
    </row>
    <row r="146" spans="1:23" x14ac:dyDescent="0.2">
      <c r="A146" s="20"/>
      <c r="U146" s="4"/>
      <c r="V146" s="4" t="s">
        <v>173</v>
      </c>
      <c r="W146" s="4"/>
    </row>
  </sheetData>
  <mergeCells count="24">
    <mergeCell ref="B2:H2"/>
    <mergeCell ref="J2:P2"/>
    <mergeCell ref="A84:A86"/>
    <mergeCell ref="A17:A23"/>
    <mergeCell ref="A24:A26"/>
    <mergeCell ref="A29:A35"/>
    <mergeCell ref="A36:A38"/>
    <mergeCell ref="A41:A47"/>
    <mergeCell ref="A48:A50"/>
    <mergeCell ref="A53:A59"/>
    <mergeCell ref="A60:A62"/>
    <mergeCell ref="A65:A71"/>
    <mergeCell ref="A72:A74"/>
    <mergeCell ref="A77:A83"/>
    <mergeCell ref="A89:A95"/>
    <mergeCell ref="A96:A98"/>
    <mergeCell ref="A137:A143"/>
    <mergeCell ref="A144:A146"/>
    <mergeCell ref="A101:A107"/>
    <mergeCell ref="A108:A110"/>
    <mergeCell ref="A113:A119"/>
    <mergeCell ref="A120:A122"/>
    <mergeCell ref="A125:A131"/>
    <mergeCell ref="A132:A134"/>
  </mergeCells>
  <phoneticPr fontId="0" type="noConversion"/>
  <dataValidations count="12">
    <dataValidation type="whole" allowBlank="1" showInputMessage="1" showErrorMessage="1" sqref="C125:R125 C41:P41 C53:R53 C65:R65 C77:R77 C29:I29 C18:I18 N18:T18 N29:T29 C113:T113 U114:V114 C101:T101 U102:Y102 C89:T89 U90:X90 C137:T137 U138:W138" xr:uid="{00000000-0002-0000-0000-000000000000}">
      <formula1>1</formula1>
      <formula2>20</formula2>
    </dataValidation>
    <dataValidation type="date" operator="greaterThan" allowBlank="1" showInputMessage="1" showErrorMessage="1" sqref="C129:R129 C45:P45 C57:R57 C69:R69 C81:R81 C33:I33 U142:W142 N22:T22 N33:T33 C117:T117 U118:V118 C105:T105 U106:Y106 C93:T93 U94:X94 C141:T141 C22:I22" xr:uid="{00000000-0002-0000-0000-000001000000}">
      <formula1>38353</formula1>
    </dataValidation>
    <dataValidation type="whole" allowBlank="1" showInputMessage="1" showErrorMessage="1" sqref="C131:R132 C47:P48 C59:R60 C71:R72 C83:R84 C35:I36 C23:I24 N23:T24 N35:T36 C119:T120 U120:V121 C107:T108 U108:Y109 C95:T96 U96:X97 C143:T144 U144:W145" xr:uid="{00000000-0002-0000-0000-000002000000}">
      <formula1>0</formula1>
      <formula2>20</formula2>
    </dataValidation>
    <dataValidation type="list" allowBlank="1" showInputMessage="1" showErrorMessage="1" sqref="C20:T20 C31:T31 C17:T17 C28:T28 C32:I32 C21:I21 N21:T21 N32:T32" xr:uid="{00000000-0002-0000-0000-000003000000}">
      <formula1>#REF!</formula1>
    </dataValidation>
    <dataValidation type="list" allowBlank="1" showInputMessage="1" sqref="C30:I30 C19:I19 N19:T19 N30:T30" xr:uid="{00000000-0002-0000-0000-000006000000}">
      <formula1>#REF!</formula1>
    </dataValidation>
    <dataValidation type="list" allowBlank="1" showInputMessage="1" sqref="C42:P42 U91:X91 C90:T90 C78:R78 P102 C66:R66 C54:R54" xr:uid="{00000000-0002-0000-0000-000007000000}">
      <formula1>$B$79:$B$97</formula1>
    </dataValidation>
    <dataValidation type="list" allowBlank="1" showInputMessage="1" showErrorMessage="1" sqref="C40:P40 U113:V113 C112:T112 U101:Y101 C100:T100 U89:X89 C88:T88 U137:W137 C136:T136 C52:R52 C64:R64 C76:R76 C124:R124" xr:uid="{00000000-0002-0000-0000-000008000000}">
      <formula1>$A$74:$A$77</formula1>
    </dataValidation>
    <dataValidation type="list" allowBlank="1" showInputMessage="1" showErrorMessage="1" sqref="C44:P44 U117:V117 C116:T116 U105:Y105 C104:T104 U93:X93 C92:T92 U141:W141 C140:T140 C56:R56 C68:R68 C80:R80 C128:R128" xr:uid="{00000000-0002-0000-0000-000009000000}">
      <formula1>$A$112:$A$113</formula1>
    </dataValidation>
    <dataValidation type="list" allowBlank="1" showInputMessage="1" showErrorMessage="1" sqref="C43:P43 U116:V116 C115:T115 U92:X92 C91:T91 U140:W140 C139:T139 U104:Y104 C103:T103 C55:R55 C67:R67 C79:R79 C127:R127" xr:uid="{00000000-0002-0000-0000-00000A000000}">
      <formula1>$A$100:$A$101</formula1>
    </dataValidation>
    <dataValidation type="list" allowBlank="1" showInputMessage="1" sqref="C102:O102 U103:Y103 Q102:T102" xr:uid="{00000000-0002-0000-0000-00000B000000}">
      <formula1>$B$79:$B$91</formula1>
    </dataValidation>
    <dataValidation type="list" allowBlank="1" showInputMessage="1" sqref="C126:R126 U139:W139 C138:T138" xr:uid="{00000000-0002-0000-0000-00000C000000}">
      <formula1>$B$79:$B$95</formula1>
    </dataValidation>
    <dataValidation type="list" allowBlank="1" showInputMessage="1" sqref="U115:V115 C114:T114" xr:uid="{00000000-0002-0000-0000-00000D000000}">
      <formula1>$B$79:$B$94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match_report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cyril mantoy</cp:lastModifiedBy>
  <dcterms:created xsi:type="dcterms:W3CDTF">2006-12-28T18:22:14Z</dcterms:created>
  <dcterms:modified xsi:type="dcterms:W3CDTF">2018-09-06T09:49:32Z</dcterms:modified>
</cp:coreProperties>
</file>